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<sst xmlns="http://schemas.openxmlformats.org/spreadsheetml/2006/main" count="758" uniqueCount="179">
  <si>
    <t>附件1：</t>
  </si>
  <si>
    <t>2021年温岭市卫生事业单位公开招聘工作人员计划一览表</t>
  </si>
  <si>
    <t>招聘序号</t>
  </si>
  <si>
    <t>招聘单位</t>
  </si>
  <si>
    <t>报考比例</t>
  </si>
  <si>
    <t>招聘职位</t>
  </si>
  <si>
    <t>招聘计划数及岗位</t>
  </si>
  <si>
    <t>招聘资格条件</t>
  </si>
  <si>
    <t>专业课考试科目</t>
  </si>
  <si>
    <t>医共体名称</t>
  </si>
  <si>
    <t>卫生事业单位名称</t>
  </si>
  <si>
    <t>001</t>
  </si>
  <si>
    <t>市第一人民医院医共体</t>
  </si>
  <si>
    <t>温西中心卫生院</t>
  </si>
  <si>
    <t>1:1</t>
  </si>
  <si>
    <t>临床A</t>
  </si>
  <si>
    <t>1（五官科）</t>
  </si>
  <si>
    <t>临床医学  （本科）</t>
  </si>
  <si>
    <t>箬横中心卫生院</t>
  </si>
  <si>
    <t>城西街道社区卫生服务中心</t>
  </si>
  <si>
    <t>市中医院医共体</t>
  </si>
  <si>
    <t>石桥头镇卫生院</t>
  </si>
  <si>
    <t>1（妇产科）</t>
  </si>
  <si>
    <t>台州市肿瘤医院医共体</t>
  </si>
  <si>
    <t>台州市肿瘤医院</t>
  </si>
  <si>
    <t>市第四人民医院医共体</t>
  </si>
  <si>
    <t>市第四人民医院</t>
  </si>
  <si>
    <t>石塘镇卫生院</t>
  </si>
  <si>
    <t>市第五人民医院</t>
  </si>
  <si>
    <t>002</t>
  </si>
  <si>
    <t>麻醉</t>
  </si>
  <si>
    <t>麻醉学</t>
  </si>
  <si>
    <t>003</t>
  </si>
  <si>
    <t>医学影像诊断</t>
  </si>
  <si>
    <t>医学影像学</t>
  </si>
  <si>
    <t>台州市中西医结合医院医共体</t>
  </si>
  <si>
    <t>台州市中西医结合医院</t>
  </si>
  <si>
    <t>松门镇卫生院</t>
  </si>
  <si>
    <t>1（B超室）</t>
  </si>
  <si>
    <t>004</t>
  </si>
  <si>
    <t>市疾病预防控制中心</t>
  </si>
  <si>
    <t>1:3</t>
  </si>
  <si>
    <t>卫生检验</t>
  </si>
  <si>
    <t>卫生检验技术</t>
  </si>
  <si>
    <t>005</t>
  </si>
  <si>
    <t>防疫保健A</t>
  </si>
  <si>
    <t>预防医学</t>
  </si>
  <si>
    <t>006</t>
  </si>
  <si>
    <t>市疾病预防控制中心B</t>
  </si>
  <si>
    <t>防疫保健B</t>
  </si>
  <si>
    <t>007</t>
  </si>
  <si>
    <t>泽国镇卫生院</t>
  </si>
  <si>
    <t>008</t>
  </si>
  <si>
    <t>1:1.5</t>
  </si>
  <si>
    <t>中医A</t>
  </si>
  <si>
    <t>中医学</t>
  </si>
  <si>
    <t>009</t>
  </si>
  <si>
    <t>中医B</t>
  </si>
  <si>
    <t>城北中心卫生院</t>
  </si>
  <si>
    <t>010</t>
  </si>
  <si>
    <t>大溪中心卫生院</t>
  </si>
  <si>
    <t>针灸推拿</t>
  </si>
  <si>
    <t>针灸推拿学</t>
  </si>
  <si>
    <t>011</t>
  </si>
  <si>
    <t>精神医学</t>
  </si>
  <si>
    <t>012</t>
  </si>
  <si>
    <t>市妇幼保健院</t>
  </si>
  <si>
    <t>康复治疗</t>
  </si>
  <si>
    <t>康复治疗技术</t>
  </si>
  <si>
    <t>013</t>
  </si>
  <si>
    <t>眼视光</t>
  </si>
  <si>
    <t>眼视光学</t>
  </si>
  <si>
    <t>014</t>
  </si>
  <si>
    <t>1：3</t>
  </si>
  <si>
    <t>临床药学</t>
  </si>
  <si>
    <t>药学</t>
  </si>
  <si>
    <t>015</t>
  </si>
  <si>
    <t>药学A</t>
  </si>
  <si>
    <t>滨海镇卫生院</t>
  </si>
  <si>
    <t>016</t>
  </si>
  <si>
    <t>药学B</t>
  </si>
  <si>
    <t>新河镇卫生院</t>
  </si>
  <si>
    <t>017</t>
  </si>
  <si>
    <t>横峰街道社区卫生服务中心</t>
  </si>
  <si>
    <t>中药学</t>
  </si>
  <si>
    <t>018</t>
  </si>
  <si>
    <t>医学检验A</t>
  </si>
  <si>
    <t>医学检验技术</t>
  </si>
  <si>
    <t>019</t>
  </si>
  <si>
    <t>医学检验B</t>
  </si>
  <si>
    <t>020</t>
  </si>
  <si>
    <t>市第一人民医院</t>
  </si>
  <si>
    <t>护理A</t>
  </si>
  <si>
    <t>护理学   （本科）</t>
  </si>
  <si>
    <t>市中医院</t>
  </si>
  <si>
    <t>021</t>
  </si>
  <si>
    <t>临床B</t>
  </si>
  <si>
    <t>临床医学(专科）</t>
  </si>
  <si>
    <t>5（五官科1、公共卫生科2、放射科1、超声科1）</t>
  </si>
  <si>
    <t>1(五官科)</t>
  </si>
  <si>
    <t>4（全科1人，妇产科1人，超声科1人，疾控科1人）</t>
  </si>
  <si>
    <t>市东部产业集聚区卫生院</t>
  </si>
  <si>
    <t>022</t>
  </si>
  <si>
    <t>护理B</t>
  </si>
  <si>
    <t>1（预防接种）</t>
  </si>
  <si>
    <t>护理学   （专科）</t>
  </si>
  <si>
    <t>坞根镇卫生院</t>
  </si>
  <si>
    <t>城南镇卫生院</t>
  </si>
  <si>
    <t>4（临床护理2人，预防接种2人）</t>
  </si>
  <si>
    <t>1</t>
  </si>
  <si>
    <t>023</t>
  </si>
  <si>
    <t>医学影像技术</t>
  </si>
  <si>
    <t>1（放射科1人）</t>
  </si>
  <si>
    <r>
      <t>备注：
1.报考020护理A、022护理B职位的</t>
    </r>
    <r>
      <rPr>
        <sz val="10"/>
        <color indexed="10"/>
        <rFont val="宋体"/>
        <family val="0"/>
      </rPr>
      <t>的非2021年应届毕业生须同时具有护士执业资格证书（考试合格证明）或护理初级专业技术资格证书（考试合格证明）。</t>
    </r>
    <r>
      <rPr>
        <sz val="10"/>
        <rFont val="宋体"/>
        <family val="0"/>
      </rPr>
      <t xml:space="preserve">                                                          2.其他2017年前（含）毕业的考生须同时具有相关的执业资格证书（考试合格证明）或初级专业技术资格证书（考试合格证明）。 
3.大专学历（含初中起点五年制）的临床医学专业毕业生聘用时须提供省级教育行政主管部门批准设置并经省级卫生行政主管部门同意的招生计划，否则，取消聘用资格。                 </t>
    </r>
  </si>
  <si>
    <t>本科及以上学历、学士及以上学位，临床医学、内科学、外科学、儿科学、妇产科学专业。</t>
  </si>
  <si>
    <t xml:space="preserve">本科及以上学历、学士及以上学位，麻醉学、临床医学专业。       </t>
  </si>
  <si>
    <t xml:space="preserve">本科及以上学历、学士及以上学位，医学影像学、影像医学与核医学、临床医学专业。                          </t>
  </si>
  <si>
    <r>
      <t>本科及以上学历、学士及以上学位，</t>
    </r>
    <r>
      <rPr>
        <sz val="10"/>
        <color indexed="10"/>
        <rFont val="宋体"/>
        <family val="0"/>
      </rPr>
      <t>卫生检验与检疫？</t>
    </r>
    <r>
      <rPr>
        <sz val="10"/>
        <rFont val="宋体"/>
        <family val="0"/>
      </rPr>
      <t>专业。</t>
    </r>
  </si>
  <si>
    <t>男性，本科及以上学历、学士及以上学位，预防医学、流行病与卫生统计学专业。</t>
  </si>
  <si>
    <t>女性，本科及以上学历、学士及以上学位，预防医学、流行病与卫生统计学专业。</t>
  </si>
  <si>
    <t>本科及以上学历、学士及以上学位，预防医学、流行病与卫生统计学专业。</t>
  </si>
  <si>
    <t xml:space="preserve">本科及以上学历、学士及以上学位，中医学、中医诊断学、中医内科学专业。                         </t>
  </si>
  <si>
    <t>本科及以上学历、学士及以上学位，针灸推拿学专业。</t>
  </si>
  <si>
    <r>
      <t>本科及以上学历、学士及以上学位，</t>
    </r>
    <r>
      <rPr>
        <sz val="10"/>
        <color indexed="10"/>
        <rFont val="宋体"/>
        <family val="0"/>
      </rPr>
      <t>临床医学？、</t>
    </r>
    <r>
      <rPr>
        <sz val="10"/>
        <rFont val="宋体"/>
        <family val="0"/>
      </rPr>
      <t>精神医学、精神病与神经卫生学专业。</t>
    </r>
  </si>
  <si>
    <t xml:space="preserve">本科及以上学历、学士及以上学位，眼视光学专业。            </t>
  </si>
  <si>
    <t>本科及以上学历、学士及以上学位，临床药学专业。</t>
  </si>
  <si>
    <t>本科及以上学历、学士及以上学位，临床药学、药学、药理学专业。</t>
  </si>
  <si>
    <t>本科及以上学历、学士及以上学位，中药学专业。</t>
  </si>
  <si>
    <t>本科及以上学历、学士及以上学位，医学检验、医学检验技术专业。</t>
  </si>
  <si>
    <t>本科及以上学历、学士及以上学位，护理学、护理各相关专业。</t>
  </si>
  <si>
    <t>专科及以上学历，临床医学、内科学、外科学、儿科学、妇产科学、全科医学、社区医学专业。</t>
  </si>
  <si>
    <t>大学专科及以上学历，护理学、助产、助产、助产学（含助产学方向）、护理各相关专业。</t>
  </si>
  <si>
    <t>大学专科及以上学历，医学影像学、影像医学与核医学、医学影像技术专业。</t>
  </si>
  <si>
    <t>防疫保健C</t>
  </si>
  <si>
    <t>面试比例</t>
  </si>
  <si>
    <t>1:1.2</t>
  </si>
  <si>
    <t>1:2</t>
  </si>
  <si>
    <t xml:space="preserve">本科及以上学历、学士及以上学位，康复医学、康复治疗学、运动康复（）专业。               </t>
  </si>
  <si>
    <t>招聘计划数</t>
  </si>
  <si>
    <r>
      <t>1</t>
    </r>
    <r>
      <rPr>
        <sz val="10"/>
        <color indexed="10"/>
        <rFont val="宋体"/>
        <family val="0"/>
      </rPr>
      <t>（箬山分院）</t>
    </r>
  </si>
  <si>
    <t>石塘镇卫生院（箬山分院）</t>
  </si>
  <si>
    <t>市疾病预防控制中心</t>
  </si>
  <si>
    <r>
      <t>本科及以上学历、学士及以上学位，</t>
    </r>
    <r>
      <rPr>
        <sz val="10"/>
        <color indexed="10"/>
        <rFont val="宋体"/>
        <family val="0"/>
      </rPr>
      <t>卫生检验与检疫</t>
    </r>
    <r>
      <rPr>
        <sz val="10"/>
        <rFont val="宋体"/>
        <family val="0"/>
      </rPr>
      <t>专业。</t>
    </r>
  </si>
  <si>
    <r>
      <t>本科及以上学历、学士及以上学位，</t>
    </r>
    <r>
      <rPr>
        <sz val="10"/>
        <rFont val="宋体"/>
        <family val="0"/>
      </rPr>
      <t>精神医学、精神病与神经卫生学专业。</t>
    </r>
  </si>
  <si>
    <t>专科及以上学历，临床药学、药学、药理学专业。</t>
  </si>
  <si>
    <t xml:space="preserve">本科及以上学历、学士及以上学位，眼视光医学、眼视光学专业。            </t>
  </si>
  <si>
    <t xml:space="preserve">本科及以上学历、学士及以上学位，康复医学、康复治疗学、运动康复（需医学院校毕业生）专业。               </t>
  </si>
  <si>
    <t>专科及以上学历，医学检验、医学检验技术专业。</t>
  </si>
  <si>
    <t>专科及以上学历，医学影像学、影像医学与核医学、医学影像技术专业。</t>
  </si>
  <si>
    <t>专科及以上学历，护理学、助产、助产学（含助产学方向）、护理各相关专业。</t>
  </si>
  <si>
    <t>面试
比例</t>
  </si>
  <si>
    <t xml:space="preserve">专科及以上学历，中医学、中医诊断学、中医内科学专业。                         </t>
  </si>
  <si>
    <t xml:space="preserve">备注：
1.报考020护理A、022护理B职位的的非2021年应届毕业生须同时具有护士执业资格证书（考试合格证明）或护理初级专业技术资格证书（考试合格证明）。                                                          2.非全日制考生及报考其他职位的2017年前（含2017年）毕业考生须同时具有相关的执业资格证书（考试合格证明）或初级专业技术资格证书（考试合格证明）。         </t>
  </si>
  <si>
    <t>1:3</t>
  </si>
  <si>
    <r>
      <t>1:2</t>
    </r>
    <r>
      <rPr>
        <sz val="10"/>
        <rFont val="宋体"/>
        <family val="0"/>
      </rPr>
      <t>.5</t>
    </r>
  </si>
  <si>
    <r>
      <t>1:</t>
    </r>
    <r>
      <rPr>
        <sz val="10"/>
        <rFont val="宋体"/>
        <family val="0"/>
      </rPr>
      <t>2.5</t>
    </r>
  </si>
  <si>
    <t>1:1</t>
  </si>
  <si>
    <t>备注：
1.报考020护理A、022护理B职位的的非2021年应届毕业生须具有护士执业资格证书（考试合格证明）或护理初级专业技术资格证书（考试合格证明）。
2.报考其他职位的2017年前（含2017年）毕业考生须具有相关的执业资格证书（考试合格证明）或初级专业技术资格证书（考试合格证明）。 
3.非全日制考生根据教高〔2002〕10号文件要求须具有相关的执业资格证书（考试合格证明）或初级专业技术资格证书（考试合格证明）。</t>
  </si>
  <si>
    <t>本科及以上学历且取得相应的学位，临床医学、内科学、外科学、儿科学、妇产科学专业。</t>
  </si>
  <si>
    <t xml:space="preserve">本科及以上学历且取得相应的学位，麻醉学、临床医学专业。       </t>
  </si>
  <si>
    <t xml:space="preserve">本科及以上学历且取得相应的学位，医学影像学、影像医学与核医学、临床医学专业。                          </t>
  </si>
  <si>
    <t>男性，本科及以上学历且取得相应的学位，预防医学、流行病与卫生统计学专业。</t>
  </si>
  <si>
    <t>女性，本科及以上学历且取得相应的学位，预防医学、流行病与卫生统计学专业。</t>
  </si>
  <si>
    <t>本科及以上学历且取得相应的学位，预防医学、流行病与卫生统计学专业。</t>
  </si>
  <si>
    <t xml:space="preserve">本科及以上学历且取得相应的学位，中医学、中医诊断学、中医内科学专业。                         </t>
  </si>
  <si>
    <t>本科及以上学历且取得相应的学位，针灸推拿学专业。</t>
  </si>
  <si>
    <t>本科及以上学历且取得相应的学位，精神医学、精神病与神经卫生学专业。</t>
  </si>
  <si>
    <t xml:space="preserve">本科及以上学历且取得相应的学位，眼视光医学、眼视光学专业。            </t>
  </si>
  <si>
    <t>本科及以上学历且取得相应的学位，临床药学专业。</t>
  </si>
  <si>
    <t>本科及以上学历且取得相应的学位，临床药学、药学、药理学专业。</t>
  </si>
  <si>
    <t>本科及以上学历且取得相应的学位，中药学专业。</t>
  </si>
  <si>
    <t>本科及以上学历且取得相应的学位，医学检验、医学检验技术专业。</t>
  </si>
  <si>
    <t>本科及以上学历且取得相应的学位，护理学、护理各相关专业。</t>
  </si>
  <si>
    <t>1:1</t>
  </si>
  <si>
    <t>本科及以上学历且取得相应的学位，卫生检验与检疫专业。</t>
  </si>
  <si>
    <t>东部产业集聚区卫生院</t>
  </si>
  <si>
    <t xml:space="preserve">本科及以上学历且取得相应的学位，康复医学、康复治疗学、运动康复（须为医学院校毕业生）专业。               </t>
  </si>
  <si>
    <t>笔试开考比例</t>
  </si>
  <si>
    <t>面试入
围比例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</si>
</sst>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14"/>
      <name val="仿宋_GB2312"/>
      <family val="3"/>
    </font>
    <font>
      <sz val="20"/>
      <name val="方正小标宋_GBK"/>
      <family val="4"/>
    </font>
    <font>
      <sz val="16"/>
      <name val="方正小标宋_GBK"/>
      <family val="4"/>
    </font>
    <font>
      <b/>
      <sz val="10"/>
      <name val="宋体"/>
      <family val="0"/>
    </font>
    <font>
      <sz val="10"/>
      <name val="宋体"/>
      <family val="0"/>
    </font>
    <font>
      <sz val="11"/>
      <color indexed="9"/>
      <name val="宋体"/>
      <family val="0"/>
    </font>
    <font>
      <sz val="11"/>
      <color indexed="8"/>
      <name val="宋体"/>
      <family val="0"/>
    </font>
    <font>
      <b/>
      <sz val="11"/>
      <color indexed="63"/>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b/>
      <sz val="13"/>
      <color indexed="62"/>
      <name val="宋体"/>
      <family val="0"/>
    </font>
    <font>
      <u val="single"/>
      <sz val="11"/>
      <color indexed="20"/>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i/>
      <sz val="11"/>
      <color indexed="23"/>
      <name val="宋体"/>
      <family val="0"/>
    </font>
    <font>
      <b/>
      <sz val="11"/>
      <color indexed="53"/>
      <name val="宋体"/>
      <family val="0"/>
    </font>
    <font>
      <b/>
      <sz val="15"/>
      <color indexed="62"/>
      <name val="宋体"/>
      <family val="0"/>
    </font>
    <font>
      <sz val="11"/>
      <color indexed="53"/>
      <name val="宋体"/>
      <family val="0"/>
    </font>
    <font>
      <sz val="11"/>
      <color indexed="19"/>
      <name val="宋体"/>
      <family val="0"/>
    </font>
    <font>
      <sz val="10"/>
      <color indexed="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rgb="FFFFFF00"/>
        <bgColor indexed="64"/>
      </patternFill>
    </fill>
  </fills>
  <borders count="22">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right style="thin"/>
      <top style="thin"/>
      <bottom>
        <color indexed="63"/>
      </bottom>
    </border>
    <border>
      <left style="thin"/>
      <right/>
      <top/>
      <bottom style="thin"/>
    </border>
    <border>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right style="thin"/>
      <top>
        <color indexed="63"/>
      </top>
      <bottom>
        <color indexed="63"/>
      </bottom>
    </border>
    <border>
      <left>
        <color indexed="63"/>
      </left>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9" fillId="0" borderId="0" applyFont="0" applyFill="0" applyBorder="0" applyAlignment="0" applyProtection="0"/>
    <xf numFmtId="0" fontId="20" fillId="0" borderId="0" applyNumberFormat="0" applyFill="0" applyBorder="0" applyAlignment="0" applyProtection="0"/>
    <xf numFmtId="0" fontId="24"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2" fillId="10" borderId="0" applyNumberFormat="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13" fillId="0" borderId="3"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23" fillId="11" borderId="4" applyNumberFormat="0" applyAlignment="0" applyProtection="0"/>
    <xf numFmtId="0" fontId="21" fillId="12"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5" fillId="0" borderId="6"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26" fillId="17" borderId="0" applyNumberFormat="0" applyBorder="0" applyAlignment="0" applyProtection="0"/>
    <xf numFmtId="0" fontId="10" fillId="11" borderId="7" applyNumberFormat="0" applyAlignment="0" applyProtection="0"/>
    <xf numFmtId="0" fontId="11" fillId="5" borderId="4" applyNumberFormat="0" applyAlignment="0" applyProtection="0"/>
    <xf numFmtId="0" fontId="16" fillId="0" borderId="0" applyNumberFormat="0" applyFill="0" applyBorder="0" applyAlignment="0" applyProtection="0"/>
    <xf numFmtId="0" fontId="9" fillId="3" borderId="8" applyNumberFormat="0" applyFont="0" applyAlignment="0" applyProtection="0"/>
  </cellStyleXfs>
  <cellXfs count="81">
    <xf numFmtId="0" fontId="0" fillId="0" borderId="0" xfId="0" applyAlignment="1">
      <alignment/>
    </xf>
    <xf numFmtId="49" fontId="2"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center" vertical="center" wrapText="1"/>
    </xf>
    <xf numFmtId="49" fontId="7" fillId="0" borderId="10"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left" vertical="center" wrapText="1"/>
    </xf>
    <xf numFmtId="0" fontId="0" fillId="0" borderId="17"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3" fillId="0" borderId="0" xfId="0" applyNumberFormat="1" applyFont="1" applyFill="1" applyAlignment="1" applyProtection="1">
      <alignment horizontal="left" vertical="center" wrapText="1"/>
      <protection/>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12" xfId="0" applyNumberFormat="1" applyFont="1" applyFill="1" applyBorder="1" applyAlignment="1">
      <alignment vertical="center"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7"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SheetLayoutView="100" workbookViewId="0" topLeftCell="A1">
      <selection activeCell="A2" sqref="A2:H2"/>
    </sheetView>
  </sheetViews>
  <sheetFormatPr defaultColWidth="9.00390625" defaultRowHeight="14.25"/>
  <cols>
    <col min="1" max="1" width="5.00390625" style="1" customWidth="1"/>
    <col min="2" max="2" width="22.625" style="1" customWidth="1"/>
    <col min="3" max="3" width="20.375" style="2" customWidth="1"/>
    <col min="4" max="4" width="5.00390625" style="2" customWidth="1"/>
    <col min="5" max="5" width="9.125" style="3" customWidth="1"/>
    <col min="6" max="6" width="6.625" style="3" customWidth="1"/>
    <col min="7" max="7" width="37.375" style="4" customWidth="1"/>
    <col min="8" max="8" width="7.375" style="2" customWidth="1"/>
    <col min="9" max="11" width="9.00390625" style="2" customWidth="1"/>
    <col min="12" max="12" width="12.75390625" style="3" bestFit="1" customWidth="1"/>
    <col min="13" max="16384" width="9.00390625" style="2" customWidth="1"/>
  </cols>
  <sheetData>
    <row r="1" spans="1:7" ht="18" customHeight="1">
      <c r="A1" s="47" t="s">
        <v>0</v>
      </c>
      <c r="B1" s="47"/>
      <c r="C1" s="47"/>
      <c r="D1" s="3"/>
      <c r="G1" s="5"/>
    </row>
    <row r="2" spans="1:8" ht="25.5" customHeight="1">
      <c r="A2" s="48" t="s">
        <v>1</v>
      </c>
      <c r="B2" s="48"/>
      <c r="C2" s="49"/>
      <c r="D2" s="49"/>
      <c r="E2" s="49"/>
      <c r="F2" s="49"/>
      <c r="G2" s="50"/>
      <c r="H2" s="49"/>
    </row>
    <row r="3" spans="1:9" ht="19.5" customHeight="1">
      <c r="A3" s="61" t="s">
        <v>2</v>
      </c>
      <c r="B3" s="51" t="s">
        <v>3</v>
      </c>
      <c r="C3" s="52"/>
      <c r="D3" s="60" t="s">
        <v>177</v>
      </c>
      <c r="E3" s="64" t="s">
        <v>5</v>
      </c>
      <c r="F3" s="44" t="s">
        <v>138</v>
      </c>
      <c r="G3" s="44" t="s">
        <v>7</v>
      </c>
      <c r="H3" s="44" t="s">
        <v>178</v>
      </c>
      <c r="I3" s="44" t="s">
        <v>8</v>
      </c>
    </row>
    <row r="4" spans="1:9" ht="19.5" customHeight="1">
      <c r="A4" s="62"/>
      <c r="B4" s="7" t="s">
        <v>9</v>
      </c>
      <c r="C4" s="6" t="s">
        <v>10</v>
      </c>
      <c r="D4" s="60"/>
      <c r="E4" s="65"/>
      <c r="F4" s="45"/>
      <c r="G4" s="45"/>
      <c r="H4" s="45"/>
      <c r="I4" s="45"/>
    </row>
    <row r="5" spans="1:11" ht="18.75" customHeight="1">
      <c r="A5" s="38" t="s">
        <v>11</v>
      </c>
      <c r="B5" s="37" t="s">
        <v>12</v>
      </c>
      <c r="C5" s="10" t="s">
        <v>13</v>
      </c>
      <c r="D5" s="38" t="s">
        <v>173</v>
      </c>
      <c r="E5" s="66" t="s">
        <v>15</v>
      </c>
      <c r="F5" s="11">
        <v>1</v>
      </c>
      <c r="G5" s="57" t="s">
        <v>158</v>
      </c>
      <c r="H5" s="38" t="s">
        <v>135</v>
      </c>
      <c r="I5" s="71" t="s">
        <v>17</v>
      </c>
      <c r="K5" s="26"/>
    </row>
    <row r="6" spans="1:12" ht="19.5" customHeight="1">
      <c r="A6" s="39"/>
      <c r="B6" s="37"/>
      <c r="C6" s="10" t="s">
        <v>18</v>
      </c>
      <c r="D6" s="39"/>
      <c r="E6" s="67"/>
      <c r="F6" s="11">
        <v>2</v>
      </c>
      <c r="G6" s="58"/>
      <c r="H6" s="39"/>
      <c r="I6" s="72"/>
      <c r="L6" s="28"/>
    </row>
    <row r="7" spans="1:12" ht="22.5" customHeight="1">
      <c r="A7" s="39"/>
      <c r="B7" s="37"/>
      <c r="C7" s="10" t="s">
        <v>19</v>
      </c>
      <c r="D7" s="39"/>
      <c r="E7" s="67"/>
      <c r="F7" s="11">
        <v>1</v>
      </c>
      <c r="G7" s="58"/>
      <c r="H7" s="39"/>
      <c r="I7" s="72"/>
      <c r="L7" s="28"/>
    </row>
    <row r="8" spans="1:12" ht="22.5" customHeight="1">
      <c r="A8" s="39"/>
      <c r="B8" s="9" t="s">
        <v>20</v>
      </c>
      <c r="C8" s="10" t="s">
        <v>21</v>
      </c>
      <c r="D8" s="39"/>
      <c r="E8" s="67"/>
      <c r="F8" s="11">
        <v>1</v>
      </c>
      <c r="G8" s="58"/>
      <c r="H8" s="39"/>
      <c r="I8" s="72"/>
      <c r="L8" s="28"/>
    </row>
    <row r="9" spans="1:12" ht="22.5" customHeight="1">
      <c r="A9" s="39"/>
      <c r="B9" s="9" t="s">
        <v>23</v>
      </c>
      <c r="C9" s="10" t="s">
        <v>24</v>
      </c>
      <c r="D9" s="39"/>
      <c r="E9" s="67"/>
      <c r="F9" s="11">
        <v>15</v>
      </c>
      <c r="G9" s="58"/>
      <c r="H9" s="39"/>
      <c r="I9" s="72"/>
      <c r="L9" s="28"/>
    </row>
    <row r="10" spans="1:12" ht="22.5" customHeight="1">
      <c r="A10" s="39"/>
      <c r="B10" s="37" t="s">
        <v>25</v>
      </c>
      <c r="C10" s="11" t="s">
        <v>26</v>
      </c>
      <c r="D10" s="39"/>
      <c r="E10" s="67"/>
      <c r="F10" s="11">
        <v>7</v>
      </c>
      <c r="G10" s="58"/>
      <c r="H10" s="39"/>
      <c r="I10" s="72"/>
      <c r="L10" s="28"/>
    </row>
    <row r="11" spans="1:12" ht="22.5" customHeight="1">
      <c r="A11" s="39"/>
      <c r="B11" s="37"/>
      <c r="C11" s="11" t="s">
        <v>27</v>
      </c>
      <c r="D11" s="39"/>
      <c r="E11" s="67"/>
      <c r="F11" s="11">
        <v>1</v>
      </c>
      <c r="G11" s="58"/>
      <c r="H11" s="39"/>
      <c r="I11" s="72"/>
      <c r="L11" s="28"/>
    </row>
    <row r="12" spans="1:12" ht="21" customHeight="1">
      <c r="A12" s="40"/>
      <c r="B12" s="53" t="s">
        <v>28</v>
      </c>
      <c r="C12" s="54"/>
      <c r="D12" s="40"/>
      <c r="E12" s="68"/>
      <c r="F12" s="11">
        <v>2</v>
      </c>
      <c r="G12" s="59"/>
      <c r="H12" s="40"/>
      <c r="I12" s="73"/>
      <c r="L12" s="28"/>
    </row>
    <row r="13" spans="1:12" ht="31.5" customHeight="1">
      <c r="A13" s="9" t="s">
        <v>29</v>
      </c>
      <c r="B13" s="9" t="s">
        <v>23</v>
      </c>
      <c r="C13" s="10" t="s">
        <v>24</v>
      </c>
      <c r="D13" s="9" t="s">
        <v>156</v>
      </c>
      <c r="E13" s="17" t="s">
        <v>30</v>
      </c>
      <c r="F13" s="11">
        <v>1</v>
      </c>
      <c r="G13" s="30" t="s">
        <v>159</v>
      </c>
      <c r="H13" s="9" t="s">
        <v>153</v>
      </c>
      <c r="I13" s="11" t="s">
        <v>31</v>
      </c>
      <c r="L13" s="28"/>
    </row>
    <row r="14" spans="1:12" ht="31.5" customHeight="1">
      <c r="A14" s="38" t="s">
        <v>32</v>
      </c>
      <c r="B14" s="9" t="s">
        <v>23</v>
      </c>
      <c r="C14" s="10" t="s">
        <v>24</v>
      </c>
      <c r="D14" s="38" t="s">
        <v>156</v>
      </c>
      <c r="E14" s="43" t="s">
        <v>33</v>
      </c>
      <c r="F14" s="11">
        <v>2</v>
      </c>
      <c r="G14" s="57" t="s">
        <v>160</v>
      </c>
      <c r="H14" s="46" t="s">
        <v>154</v>
      </c>
      <c r="I14" s="71" t="s">
        <v>34</v>
      </c>
      <c r="L14" s="28"/>
    </row>
    <row r="15" spans="1:12" ht="27.75" customHeight="1">
      <c r="A15" s="39"/>
      <c r="B15" s="20" t="s">
        <v>35</v>
      </c>
      <c r="C15" s="10" t="s">
        <v>36</v>
      </c>
      <c r="D15" s="39"/>
      <c r="E15" s="41"/>
      <c r="F15" s="11">
        <v>1</v>
      </c>
      <c r="G15" s="58"/>
      <c r="H15" s="39"/>
      <c r="I15" s="72"/>
      <c r="L15" s="28"/>
    </row>
    <row r="16" spans="1:12" ht="22.5" customHeight="1">
      <c r="A16" s="39"/>
      <c r="B16" s="37" t="s">
        <v>25</v>
      </c>
      <c r="C16" s="10" t="s">
        <v>26</v>
      </c>
      <c r="D16" s="39"/>
      <c r="E16" s="41"/>
      <c r="F16" s="11">
        <v>2</v>
      </c>
      <c r="G16" s="58"/>
      <c r="H16" s="39"/>
      <c r="I16" s="72"/>
      <c r="L16" s="28"/>
    </row>
    <row r="17" spans="1:12" ht="22.5" customHeight="1">
      <c r="A17" s="39"/>
      <c r="B17" s="37"/>
      <c r="C17" s="10" t="s">
        <v>37</v>
      </c>
      <c r="D17" s="39"/>
      <c r="E17" s="41"/>
      <c r="F17" s="11">
        <v>1</v>
      </c>
      <c r="G17" s="58"/>
      <c r="H17" s="39"/>
      <c r="I17" s="72"/>
      <c r="L17" s="28"/>
    </row>
    <row r="18" spans="1:12" ht="27" customHeight="1">
      <c r="A18" s="9" t="s">
        <v>39</v>
      </c>
      <c r="B18" s="55" t="s">
        <v>40</v>
      </c>
      <c r="C18" s="56"/>
      <c r="D18" s="9" t="s">
        <v>41</v>
      </c>
      <c r="E18" s="19" t="s">
        <v>42</v>
      </c>
      <c r="F18" s="11">
        <v>1</v>
      </c>
      <c r="G18" s="12" t="s">
        <v>174</v>
      </c>
      <c r="H18" s="9" t="s">
        <v>41</v>
      </c>
      <c r="I18" s="13" t="s">
        <v>43</v>
      </c>
      <c r="L18" s="28"/>
    </row>
    <row r="19" spans="1:12" ht="27" customHeight="1">
      <c r="A19" s="9" t="s">
        <v>44</v>
      </c>
      <c r="B19" s="37" t="s">
        <v>40</v>
      </c>
      <c r="C19" s="37"/>
      <c r="D19" s="9" t="s">
        <v>156</v>
      </c>
      <c r="E19" s="11" t="s">
        <v>45</v>
      </c>
      <c r="F19" s="11">
        <v>2</v>
      </c>
      <c r="G19" s="30" t="s">
        <v>161</v>
      </c>
      <c r="H19" s="9" t="s">
        <v>41</v>
      </c>
      <c r="I19" s="70" t="s">
        <v>46</v>
      </c>
      <c r="L19" s="28"/>
    </row>
    <row r="20" spans="1:12" ht="27" customHeight="1">
      <c r="A20" s="9" t="s">
        <v>47</v>
      </c>
      <c r="B20" s="37" t="s">
        <v>141</v>
      </c>
      <c r="C20" s="37"/>
      <c r="D20" s="9" t="s">
        <v>156</v>
      </c>
      <c r="E20" s="11" t="s">
        <v>49</v>
      </c>
      <c r="F20" s="11">
        <v>2</v>
      </c>
      <c r="G20" s="30" t="s">
        <v>162</v>
      </c>
      <c r="H20" s="9" t="s">
        <v>41</v>
      </c>
      <c r="I20" s="70"/>
      <c r="L20" s="28"/>
    </row>
    <row r="21" spans="1:12" ht="27" customHeight="1">
      <c r="A21" s="9" t="s">
        <v>50</v>
      </c>
      <c r="B21" s="9" t="s">
        <v>35</v>
      </c>
      <c r="C21" s="9" t="s">
        <v>51</v>
      </c>
      <c r="D21" s="9" t="s">
        <v>156</v>
      </c>
      <c r="E21" s="11" t="s">
        <v>133</v>
      </c>
      <c r="F21" s="11">
        <v>1</v>
      </c>
      <c r="G21" s="30" t="s">
        <v>163</v>
      </c>
      <c r="H21" s="9" t="s">
        <v>41</v>
      </c>
      <c r="I21" s="70"/>
      <c r="L21" s="28"/>
    </row>
    <row r="22" spans="1:12" ht="31.5" customHeight="1">
      <c r="A22" s="9" t="s">
        <v>52</v>
      </c>
      <c r="B22" s="9" t="s">
        <v>25</v>
      </c>
      <c r="C22" s="9" t="s">
        <v>27</v>
      </c>
      <c r="D22" s="9" t="s">
        <v>53</v>
      </c>
      <c r="E22" s="17" t="s">
        <v>54</v>
      </c>
      <c r="F22" s="11">
        <v>1</v>
      </c>
      <c r="G22" s="29" t="s">
        <v>164</v>
      </c>
      <c r="H22" s="9" t="s">
        <v>41</v>
      </c>
      <c r="I22" s="72" t="s">
        <v>55</v>
      </c>
      <c r="L22" s="28"/>
    </row>
    <row r="23" spans="1:12" ht="31.5" customHeight="1">
      <c r="A23" s="39" t="s">
        <v>56</v>
      </c>
      <c r="B23" s="14" t="s">
        <v>25</v>
      </c>
      <c r="C23" s="22" t="s">
        <v>37</v>
      </c>
      <c r="D23" s="37" t="s">
        <v>41</v>
      </c>
      <c r="E23" s="69" t="s">
        <v>57</v>
      </c>
      <c r="F23" s="23">
        <v>1</v>
      </c>
      <c r="G23" s="74" t="s">
        <v>151</v>
      </c>
      <c r="H23" s="37" t="s">
        <v>41</v>
      </c>
      <c r="I23" s="72"/>
      <c r="L23" s="28"/>
    </row>
    <row r="24" spans="1:12" ht="30.75" customHeight="1">
      <c r="A24" s="40"/>
      <c r="B24" s="14" t="s">
        <v>23</v>
      </c>
      <c r="C24" s="10" t="s">
        <v>58</v>
      </c>
      <c r="D24" s="37"/>
      <c r="E24" s="69"/>
      <c r="F24" s="23">
        <v>1</v>
      </c>
      <c r="G24" s="59"/>
      <c r="H24" s="37"/>
      <c r="I24" s="73"/>
      <c r="L24" s="28"/>
    </row>
    <row r="25" spans="1:12" ht="33.75" customHeight="1">
      <c r="A25" s="9" t="s">
        <v>59</v>
      </c>
      <c r="B25" s="9" t="s">
        <v>35</v>
      </c>
      <c r="C25" s="10" t="s">
        <v>60</v>
      </c>
      <c r="D25" s="9" t="s">
        <v>53</v>
      </c>
      <c r="E25" s="17" t="s">
        <v>61</v>
      </c>
      <c r="F25" s="11">
        <v>1</v>
      </c>
      <c r="G25" s="30" t="s">
        <v>165</v>
      </c>
      <c r="H25" s="9" t="s">
        <v>41</v>
      </c>
      <c r="I25" s="11" t="s">
        <v>62</v>
      </c>
      <c r="L25" s="28"/>
    </row>
    <row r="26" spans="1:12" ht="33" customHeight="1">
      <c r="A26" s="38" t="s">
        <v>63</v>
      </c>
      <c r="B26" s="9" t="s">
        <v>25</v>
      </c>
      <c r="C26" s="10" t="s">
        <v>26</v>
      </c>
      <c r="D26" s="38" t="s">
        <v>41</v>
      </c>
      <c r="E26" s="43" t="s">
        <v>64</v>
      </c>
      <c r="F26" s="11">
        <v>1</v>
      </c>
      <c r="G26" s="57" t="s">
        <v>166</v>
      </c>
      <c r="H26" s="46" t="s">
        <v>155</v>
      </c>
      <c r="I26" s="71" t="s">
        <v>64</v>
      </c>
      <c r="L26" s="28"/>
    </row>
    <row r="27" spans="1:12" ht="31.5" customHeight="1">
      <c r="A27" s="40"/>
      <c r="B27" s="55" t="s">
        <v>28</v>
      </c>
      <c r="C27" s="56"/>
      <c r="D27" s="40"/>
      <c r="E27" s="42"/>
      <c r="F27" s="11">
        <v>3</v>
      </c>
      <c r="G27" s="59"/>
      <c r="H27" s="40"/>
      <c r="I27" s="73"/>
      <c r="L27" s="28"/>
    </row>
    <row r="28" spans="1:12" ht="39" customHeight="1">
      <c r="A28" s="8" t="s">
        <v>65</v>
      </c>
      <c r="B28" s="55" t="s">
        <v>66</v>
      </c>
      <c r="C28" s="56"/>
      <c r="D28" s="9" t="s">
        <v>41</v>
      </c>
      <c r="E28" s="19" t="s">
        <v>67</v>
      </c>
      <c r="F28" s="11">
        <v>1</v>
      </c>
      <c r="G28" s="12" t="s">
        <v>176</v>
      </c>
      <c r="H28" s="9" t="s">
        <v>41</v>
      </c>
      <c r="I28" s="13" t="s">
        <v>68</v>
      </c>
      <c r="L28" s="28"/>
    </row>
    <row r="29" spans="1:11" ht="33" customHeight="1">
      <c r="A29" s="9" t="s">
        <v>69</v>
      </c>
      <c r="B29" s="37" t="s">
        <v>66</v>
      </c>
      <c r="C29" s="37"/>
      <c r="D29" s="9" t="s">
        <v>41</v>
      </c>
      <c r="E29" s="17" t="s">
        <v>70</v>
      </c>
      <c r="F29" s="11">
        <v>1</v>
      </c>
      <c r="G29" s="30" t="s">
        <v>167</v>
      </c>
      <c r="H29" s="9" t="s">
        <v>41</v>
      </c>
      <c r="I29" s="11" t="s">
        <v>71</v>
      </c>
      <c r="K29" s="32"/>
    </row>
    <row r="30" spans="1:11" ht="27.75" customHeight="1">
      <c r="A30" s="8" t="s">
        <v>72</v>
      </c>
      <c r="B30" s="9" t="s">
        <v>25</v>
      </c>
      <c r="C30" s="9" t="s">
        <v>26</v>
      </c>
      <c r="D30" s="8" t="s">
        <v>73</v>
      </c>
      <c r="E30" s="19" t="s">
        <v>74</v>
      </c>
      <c r="F30" s="11">
        <v>1</v>
      </c>
      <c r="G30" s="29" t="s">
        <v>168</v>
      </c>
      <c r="H30" s="8" t="s">
        <v>73</v>
      </c>
      <c r="I30" s="71" t="s">
        <v>75</v>
      </c>
      <c r="K30" s="32"/>
    </row>
    <row r="31" spans="1:9" ht="27.75" customHeight="1">
      <c r="A31" s="38" t="s">
        <v>76</v>
      </c>
      <c r="B31" s="9" t="s">
        <v>12</v>
      </c>
      <c r="C31" s="21" t="s">
        <v>18</v>
      </c>
      <c r="D31" s="38" t="s">
        <v>41</v>
      </c>
      <c r="E31" s="43" t="s">
        <v>77</v>
      </c>
      <c r="F31" s="11">
        <v>1</v>
      </c>
      <c r="G31" s="57" t="s">
        <v>169</v>
      </c>
      <c r="H31" s="38" t="s">
        <v>136</v>
      </c>
      <c r="I31" s="72"/>
    </row>
    <row r="32" spans="1:9" ht="27.75" customHeight="1">
      <c r="A32" s="39"/>
      <c r="B32" s="37" t="s">
        <v>23</v>
      </c>
      <c r="C32" s="10" t="s">
        <v>24</v>
      </c>
      <c r="D32" s="39"/>
      <c r="E32" s="41"/>
      <c r="F32" s="11">
        <v>8</v>
      </c>
      <c r="G32" s="58"/>
      <c r="H32" s="39"/>
      <c r="I32" s="72"/>
    </row>
    <row r="33" spans="1:9" ht="29.25" customHeight="1">
      <c r="A33" s="63"/>
      <c r="B33" s="37"/>
      <c r="C33" s="21" t="s">
        <v>78</v>
      </c>
      <c r="D33" s="40"/>
      <c r="E33" s="42"/>
      <c r="F33" s="11">
        <v>1</v>
      </c>
      <c r="G33" s="59"/>
      <c r="H33" s="40"/>
      <c r="I33" s="72"/>
    </row>
    <row r="34" spans="1:9" ht="29.25" customHeight="1">
      <c r="A34" s="39" t="s">
        <v>79</v>
      </c>
      <c r="B34" s="9" t="s">
        <v>12</v>
      </c>
      <c r="C34" s="21" t="s">
        <v>13</v>
      </c>
      <c r="D34" s="38" t="s">
        <v>41</v>
      </c>
      <c r="E34" s="41" t="s">
        <v>80</v>
      </c>
      <c r="F34" s="11">
        <v>1</v>
      </c>
      <c r="G34" s="58" t="s">
        <v>144</v>
      </c>
      <c r="H34" s="38" t="s">
        <v>41</v>
      </c>
      <c r="I34" s="72"/>
    </row>
    <row r="35" spans="1:9" ht="29.25" customHeight="1">
      <c r="A35" s="39"/>
      <c r="B35" s="9" t="s">
        <v>23</v>
      </c>
      <c r="C35" s="21" t="s">
        <v>81</v>
      </c>
      <c r="D35" s="39"/>
      <c r="E35" s="41"/>
      <c r="F35" s="11">
        <v>1</v>
      </c>
      <c r="G35" s="58"/>
      <c r="H35" s="39"/>
      <c r="I35" s="72"/>
    </row>
    <row r="36" spans="1:9" ht="29.25" customHeight="1">
      <c r="A36" s="40"/>
      <c r="B36" s="9" t="s">
        <v>25</v>
      </c>
      <c r="C36" s="21" t="s">
        <v>37</v>
      </c>
      <c r="D36" s="40"/>
      <c r="E36" s="42"/>
      <c r="F36" s="11">
        <v>1</v>
      </c>
      <c r="G36" s="59"/>
      <c r="H36" s="40"/>
      <c r="I36" s="73"/>
    </row>
    <row r="37" spans="1:9" ht="39.75" customHeight="1">
      <c r="A37" s="14" t="s">
        <v>82</v>
      </c>
      <c r="B37" s="9" t="s">
        <v>12</v>
      </c>
      <c r="C37" s="21" t="s">
        <v>83</v>
      </c>
      <c r="D37" s="9" t="s">
        <v>41</v>
      </c>
      <c r="E37" s="24" t="s">
        <v>84</v>
      </c>
      <c r="F37" s="11">
        <v>1</v>
      </c>
      <c r="G37" s="31" t="s">
        <v>170</v>
      </c>
      <c r="H37" s="9" t="s">
        <v>41</v>
      </c>
      <c r="I37" s="16" t="s">
        <v>84</v>
      </c>
    </row>
    <row r="38" spans="1:9" ht="30.75" customHeight="1">
      <c r="A38" s="37" t="s">
        <v>85</v>
      </c>
      <c r="B38" s="9" t="s">
        <v>25</v>
      </c>
      <c r="C38" s="10" t="s">
        <v>26</v>
      </c>
      <c r="D38" s="37" t="s">
        <v>41</v>
      </c>
      <c r="E38" s="69" t="s">
        <v>86</v>
      </c>
      <c r="F38" s="11">
        <v>1</v>
      </c>
      <c r="G38" s="75" t="s">
        <v>171</v>
      </c>
      <c r="H38" s="37" t="s">
        <v>41</v>
      </c>
      <c r="I38" s="71" t="s">
        <v>87</v>
      </c>
    </row>
    <row r="39" spans="1:9" ht="28.5" customHeight="1">
      <c r="A39" s="37"/>
      <c r="B39" s="9" t="s">
        <v>23</v>
      </c>
      <c r="C39" s="10" t="s">
        <v>24</v>
      </c>
      <c r="D39" s="37"/>
      <c r="E39" s="69"/>
      <c r="F39" s="11">
        <v>1</v>
      </c>
      <c r="G39" s="76"/>
      <c r="H39" s="37"/>
      <c r="I39" s="72"/>
    </row>
    <row r="40" spans="1:9" ht="30.75" customHeight="1">
      <c r="A40" s="9" t="s">
        <v>88</v>
      </c>
      <c r="B40" s="9" t="s">
        <v>23</v>
      </c>
      <c r="C40" s="10" t="s">
        <v>81</v>
      </c>
      <c r="D40" s="9" t="s">
        <v>41</v>
      </c>
      <c r="E40" s="17" t="s">
        <v>89</v>
      </c>
      <c r="F40" s="11">
        <v>1</v>
      </c>
      <c r="G40" s="18" t="s">
        <v>147</v>
      </c>
      <c r="H40" s="9" t="s">
        <v>41</v>
      </c>
      <c r="I40" s="73"/>
    </row>
    <row r="41" spans="1:9" ht="24" customHeight="1">
      <c r="A41" s="38" t="s">
        <v>90</v>
      </c>
      <c r="B41" s="9" t="s">
        <v>12</v>
      </c>
      <c r="C41" s="10" t="s">
        <v>91</v>
      </c>
      <c r="D41" s="38" t="s">
        <v>156</v>
      </c>
      <c r="E41" s="43" t="s">
        <v>92</v>
      </c>
      <c r="F41" s="11">
        <v>4</v>
      </c>
      <c r="G41" s="57" t="s">
        <v>172</v>
      </c>
      <c r="H41" s="38" t="s">
        <v>135</v>
      </c>
      <c r="I41" s="71" t="s">
        <v>93</v>
      </c>
    </row>
    <row r="42" spans="1:9" ht="24" customHeight="1">
      <c r="A42" s="39"/>
      <c r="B42" s="9" t="s">
        <v>20</v>
      </c>
      <c r="C42" s="10" t="s">
        <v>94</v>
      </c>
      <c r="D42" s="39"/>
      <c r="E42" s="41"/>
      <c r="F42" s="11">
        <v>6</v>
      </c>
      <c r="G42" s="58"/>
      <c r="H42" s="39"/>
      <c r="I42" s="72"/>
    </row>
    <row r="43" spans="1:9" ht="29.25" customHeight="1">
      <c r="A43" s="39"/>
      <c r="B43" s="9" t="s">
        <v>23</v>
      </c>
      <c r="C43" s="10" t="s">
        <v>24</v>
      </c>
      <c r="D43" s="39"/>
      <c r="E43" s="41"/>
      <c r="F43" s="11">
        <v>10</v>
      </c>
      <c r="G43" s="58"/>
      <c r="H43" s="39"/>
      <c r="I43" s="72"/>
    </row>
    <row r="44" spans="1:9" ht="29.25" customHeight="1">
      <c r="A44" s="39"/>
      <c r="B44" s="9" t="s">
        <v>35</v>
      </c>
      <c r="C44" s="11" t="s">
        <v>36</v>
      </c>
      <c r="D44" s="39"/>
      <c r="E44" s="41"/>
      <c r="F44" s="11">
        <v>5</v>
      </c>
      <c r="G44" s="58"/>
      <c r="H44" s="39"/>
      <c r="I44" s="72"/>
    </row>
    <row r="45" spans="1:9" ht="29.25" customHeight="1">
      <c r="A45" s="39"/>
      <c r="B45" s="9" t="s">
        <v>25</v>
      </c>
      <c r="C45" s="11" t="s">
        <v>26</v>
      </c>
      <c r="D45" s="39"/>
      <c r="E45" s="41"/>
      <c r="F45" s="11">
        <v>4</v>
      </c>
      <c r="G45" s="58"/>
      <c r="H45" s="39"/>
      <c r="I45" s="72"/>
    </row>
    <row r="46" spans="1:9" ht="29.25" customHeight="1">
      <c r="A46" s="40"/>
      <c r="B46" s="55" t="s">
        <v>66</v>
      </c>
      <c r="C46" s="56"/>
      <c r="D46" s="40"/>
      <c r="E46" s="42"/>
      <c r="F46" s="11">
        <v>1</v>
      </c>
      <c r="G46" s="59"/>
      <c r="H46" s="40"/>
      <c r="I46" s="73"/>
    </row>
    <row r="47" spans="1:9" ht="22.5" customHeight="1">
      <c r="A47" s="37" t="s">
        <v>95</v>
      </c>
      <c r="B47" s="37" t="s">
        <v>12</v>
      </c>
      <c r="C47" s="11" t="s">
        <v>83</v>
      </c>
      <c r="D47" s="37" t="s">
        <v>53</v>
      </c>
      <c r="E47" s="70" t="s">
        <v>96</v>
      </c>
      <c r="F47" s="11">
        <v>1</v>
      </c>
      <c r="G47" s="76" t="s">
        <v>130</v>
      </c>
      <c r="H47" s="37" t="s">
        <v>53</v>
      </c>
      <c r="I47" s="70" t="s">
        <v>97</v>
      </c>
    </row>
    <row r="48" spans="1:9" ht="22.5" customHeight="1">
      <c r="A48" s="37"/>
      <c r="B48" s="37"/>
      <c r="C48" s="11" t="s">
        <v>13</v>
      </c>
      <c r="D48" s="37"/>
      <c r="E48" s="70"/>
      <c r="F48" s="11">
        <v>1</v>
      </c>
      <c r="G48" s="76"/>
      <c r="H48" s="37"/>
      <c r="I48" s="70"/>
    </row>
    <row r="49" spans="1:9" ht="22.5" customHeight="1">
      <c r="A49" s="37"/>
      <c r="B49" s="37"/>
      <c r="C49" s="11" t="s">
        <v>18</v>
      </c>
      <c r="D49" s="37"/>
      <c r="E49" s="70"/>
      <c r="F49" s="11">
        <v>5</v>
      </c>
      <c r="G49" s="76"/>
      <c r="H49" s="37"/>
      <c r="I49" s="70"/>
    </row>
    <row r="50" spans="1:9" ht="22.5" customHeight="1">
      <c r="A50" s="37"/>
      <c r="B50" s="37" t="s">
        <v>23</v>
      </c>
      <c r="C50" s="11" t="s">
        <v>58</v>
      </c>
      <c r="D50" s="37"/>
      <c r="E50" s="70"/>
      <c r="F50" s="11">
        <v>2</v>
      </c>
      <c r="G50" s="76"/>
      <c r="H50" s="37"/>
      <c r="I50" s="70"/>
    </row>
    <row r="51" spans="1:9" ht="22.5" customHeight="1">
      <c r="A51" s="37"/>
      <c r="B51" s="37"/>
      <c r="C51" s="11" t="s">
        <v>81</v>
      </c>
      <c r="D51" s="37"/>
      <c r="E51" s="70"/>
      <c r="F51" s="11">
        <v>1</v>
      </c>
      <c r="G51" s="76"/>
      <c r="H51" s="37"/>
      <c r="I51" s="70"/>
    </row>
    <row r="52" spans="1:9" ht="42" customHeight="1">
      <c r="A52" s="37"/>
      <c r="B52" s="9" t="s">
        <v>35</v>
      </c>
      <c r="C52" s="11" t="s">
        <v>51</v>
      </c>
      <c r="D52" s="37"/>
      <c r="E52" s="70"/>
      <c r="F52" s="11">
        <v>4</v>
      </c>
      <c r="G52" s="76"/>
      <c r="H52" s="37"/>
      <c r="I52" s="70"/>
    </row>
    <row r="53" spans="1:9" ht="22.5" customHeight="1">
      <c r="A53" s="37"/>
      <c r="B53" s="9" t="s">
        <v>25</v>
      </c>
      <c r="C53" s="11" t="s">
        <v>175</v>
      </c>
      <c r="D53" s="37"/>
      <c r="E53" s="70"/>
      <c r="F53" s="11">
        <v>1</v>
      </c>
      <c r="G53" s="76"/>
      <c r="H53" s="37"/>
      <c r="I53" s="70"/>
    </row>
    <row r="54" spans="1:9" ht="22.5" customHeight="1">
      <c r="A54" s="38" t="s">
        <v>102</v>
      </c>
      <c r="B54" s="37" t="s">
        <v>12</v>
      </c>
      <c r="C54" s="11" t="s">
        <v>18</v>
      </c>
      <c r="D54" s="37" t="s">
        <v>41</v>
      </c>
      <c r="E54" s="70" t="s">
        <v>103</v>
      </c>
      <c r="F54" s="11">
        <v>1</v>
      </c>
      <c r="G54" s="76" t="s">
        <v>149</v>
      </c>
      <c r="H54" s="35" t="s">
        <v>53</v>
      </c>
      <c r="I54" s="70" t="s">
        <v>105</v>
      </c>
    </row>
    <row r="55" spans="1:9" ht="22.5" customHeight="1">
      <c r="A55" s="39"/>
      <c r="B55" s="37"/>
      <c r="C55" s="11" t="s">
        <v>83</v>
      </c>
      <c r="D55" s="37"/>
      <c r="E55" s="70"/>
      <c r="F55" s="11">
        <v>1</v>
      </c>
      <c r="G55" s="76"/>
      <c r="H55" s="35"/>
      <c r="I55" s="70"/>
    </row>
    <row r="56" spans="1:9" ht="22.5" customHeight="1">
      <c r="A56" s="39"/>
      <c r="B56" s="37"/>
      <c r="C56" s="11" t="s">
        <v>106</v>
      </c>
      <c r="D56" s="37"/>
      <c r="E56" s="70"/>
      <c r="F56" s="11">
        <v>1</v>
      </c>
      <c r="G56" s="76"/>
      <c r="H56" s="35"/>
      <c r="I56" s="70"/>
    </row>
    <row r="57" spans="1:9" ht="22.5" customHeight="1">
      <c r="A57" s="39"/>
      <c r="B57" s="9" t="s">
        <v>20</v>
      </c>
      <c r="C57" s="11" t="s">
        <v>107</v>
      </c>
      <c r="D57" s="37"/>
      <c r="E57" s="70"/>
      <c r="F57" s="11">
        <v>1</v>
      </c>
      <c r="G57" s="76"/>
      <c r="H57" s="35"/>
      <c r="I57" s="70"/>
    </row>
    <row r="58" spans="1:9" ht="22.5" customHeight="1">
      <c r="A58" s="39"/>
      <c r="B58" s="37" t="s">
        <v>35</v>
      </c>
      <c r="C58" s="11" t="s">
        <v>60</v>
      </c>
      <c r="D58" s="37"/>
      <c r="E58" s="70"/>
      <c r="F58" s="11">
        <v>4</v>
      </c>
      <c r="G58" s="76"/>
      <c r="H58" s="35"/>
      <c r="I58" s="70"/>
    </row>
    <row r="59" spans="1:9" ht="22.5" customHeight="1">
      <c r="A59" s="39"/>
      <c r="B59" s="37"/>
      <c r="C59" s="11" t="s">
        <v>51</v>
      </c>
      <c r="D59" s="37"/>
      <c r="E59" s="70"/>
      <c r="F59" s="11">
        <v>1</v>
      </c>
      <c r="G59" s="76"/>
      <c r="H59" s="35"/>
      <c r="I59" s="70"/>
    </row>
    <row r="60" spans="1:9" ht="22.5" customHeight="1">
      <c r="A60" s="39"/>
      <c r="B60" s="37" t="s">
        <v>25</v>
      </c>
      <c r="C60" s="11" t="s">
        <v>37</v>
      </c>
      <c r="D60" s="37"/>
      <c r="E60" s="70"/>
      <c r="F60" s="11">
        <v>1</v>
      </c>
      <c r="G60" s="76"/>
      <c r="H60" s="35"/>
      <c r="I60" s="70"/>
    </row>
    <row r="61" spans="1:9" ht="22.5" customHeight="1">
      <c r="A61" s="39"/>
      <c r="B61" s="37"/>
      <c r="C61" s="11" t="s">
        <v>140</v>
      </c>
      <c r="D61" s="37"/>
      <c r="E61" s="70"/>
      <c r="F61" s="11">
        <v>1</v>
      </c>
      <c r="G61" s="76"/>
      <c r="H61" s="35"/>
      <c r="I61" s="70"/>
    </row>
    <row r="62" spans="1:9" ht="22.5" customHeight="1">
      <c r="A62" s="39"/>
      <c r="B62" s="37"/>
      <c r="C62" s="11" t="s">
        <v>175</v>
      </c>
      <c r="D62" s="37"/>
      <c r="E62" s="70"/>
      <c r="F62" s="11">
        <v>1</v>
      </c>
      <c r="G62" s="76"/>
      <c r="H62" s="35"/>
      <c r="I62" s="70"/>
    </row>
    <row r="63" spans="1:9" ht="22.5" customHeight="1">
      <c r="A63" s="40"/>
      <c r="B63" s="37" t="s">
        <v>66</v>
      </c>
      <c r="C63" s="37"/>
      <c r="D63" s="37"/>
      <c r="E63" s="70"/>
      <c r="F63" s="11">
        <v>1</v>
      </c>
      <c r="G63" s="76"/>
      <c r="H63" s="35"/>
      <c r="I63" s="70"/>
    </row>
    <row r="64" spans="1:9" ht="22.5" customHeight="1">
      <c r="A64" s="37" t="s">
        <v>110</v>
      </c>
      <c r="B64" s="37" t="s">
        <v>12</v>
      </c>
      <c r="C64" s="9" t="s">
        <v>83</v>
      </c>
      <c r="D64" s="37" t="s">
        <v>41</v>
      </c>
      <c r="E64" s="70" t="s">
        <v>111</v>
      </c>
      <c r="F64" s="11">
        <v>1</v>
      </c>
      <c r="G64" s="76" t="s">
        <v>148</v>
      </c>
      <c r="H64" s="36" t="s">
        <v>154</v>
      </c>
      <c r="I64" s="70" t="s">
        <v>111</v>
      </c>
    </row>
    <row r="65" spans="1:9" ht="22.5" customHeight="1">
      <c r="A65" s="37"/>
      <c r="B65" s="37"/>
      <c r="C65" s="9" t="s">
        <v>106</v>
      </c>
      <c r="D65" s="37"/>
      <c r="E65" s="70"/>
      <c r="F65" s="11">
        <v>1</v>
      </c>
      <c r="G65" s="76"/>
      <c r="H65" s="37"/>
      <c r="I65" s="70"/>
    </row>
    <row r="66" spans="1:9" ht="22.5" customHeight="1">
      <c r="A66" s="37"/>
      <c r="B66" s="9" t="s">
        <v>23</v>
      </c>
      <c r="C66" s="9" t="s">
        <v>24</v>
      </c>
      <c r="D66" s="37"/>
      <c r="E66" s="70"/>
      <c r="F66" s="11">
        <v>1</v>
      </c>
      <c r="G66" s="76"/>
      <c r="H66" s="37"/>
      <c r="I66" s="70"/>
    </row>
    <row r="67" spans="1:9" ht="22.5" customHeight="1">
      <c r="A67" s="37"/>
      <c r="B67" s="9" t="s">
        <v>35</v>
      </c>
      <c r="C67" s="9" t="s">
        <v>60</v>
      </c>
      <c r="D67" s="37"/>
      <c r="E67" s="70"/>
      <c r="F67" s="11">
        <v>1</v>
      </c>
      <c r="G67" s="76"/>
      <c r="H67" s="37"/>
      <c r="I67" s="70"/>
    </row>
    <row r="68" spans="1:9" ht="54" customHeight="1">
      <c r="A68" s="77" t="s">
        <v>157</v>
      </c>
      <c r="B68" s="78"/>
      <c r="C68" s="78"/>
      <c r="D68" s="78"/>
      <c r="E68" s="78"/>
      <c r="F68" s="78"/>
      <c r="G68" s="78"/>
      <c r="H68" s="78"/>
      <c r="I68" s="78"/>
    </row>
    <row r="70" spans="2:9" ht="51.75" customHeight="1" hidden="1">
      <c r="B70" s="34"/>
      <c r="C70" s="34"/>
      <c r="D70" s="34"/>
      <c r="E70" s="34"/>
      <c r="F70" s="34"/>
      <c r="G70" s="34"/>
      <c r="H70" s="34"/>
      <c r="I70" s="34"/>
    </row>
    <row r="75" ht="14.25">
      <c r="F75" s="33"/>
    </row>
  </sheetData>
  <sheetProtection/>
  <mergeCells count="97">
    <mergeCell ref="A68:I68"/>
    <mergeCell ref="G47:G53"/>
    <mergeCell ref="G54:G63"/>
    <mergeCell ref="G64:G67"/>
    <mergeCell ref="G41:G46"/>
    <mergeCell ref="H41:H46"/>
    <mergeCell ref="H47:H53"/>
    <mergeCell ref="D47:D53"/>
    <mergeCell ref="D54:D63"/>
    <mergeCell ref="D64:D67"/>
    <mergeCell ref="I3:I4"/>
    <mergeCell ref="I5:I12"/>
    <mergeCell ref="I14:I17"/>
    <mergeCell ref="I19:I21"/>
    <mergeCell ref="I22:I24"/>
    <mergeCell ref="I26:I27"/>
    <mergeCell ref="G23:G24"/>
    <mergeCell ref="G26:G27"/>
    <mergeCell ref="G31:G33"/>
    <mergeCell ref="G34:G36"/>
    <mergeCell ref="G38:G39"/>
    <mergeCell ref="I38:I40"/>
    <mergeCell ref="E38:E39"/>
    <mergeCell ref="E41:E46"/>
    <mergeCell ref="E47:E53"/>
    <mergeCell ref="E54:E63"/>
    <mergeCell ref="E64:E67"/>
    <mergeCell ref="I30:I36"/>
    <mergeCell ref="I41:I46"/>
    <mergeCell ref="I47:I53"/>
    <mergeCell ref="I54:I63"/>
    <mergeCell ref="I64:I67"/>
    <mergeCell ref="D23:D24"/>
    <mergeCell ref="D26:D27"/>
    <mergeCell ref="D31:D33"/>
    <mergeCell ref="D34:D36"/>
    <mergeCell ref="D38:D39"/>
    <mergeCell ref="E3:E4"/>
    <mergeCell ref="E5:E12"/>
    <mergeCell ref="E14:E17"/>
    <mergeCell ref="E23:E24"/>
    <mergeCell ref="E26:E27"/>
    <mergeCell ref="A64:A67"/>
    <mergeCell ref="B5:B7"/>
    <mergeCell ref="B10:B11"/>
    <mergeCell ref="B16:B17"/>
    <mergeCell ref="B32:B33"/>
    <mergeCell ref="B47:B49"/>
    <mergeCell ref="B50:B51"/>
    <mergeCell ref="A34:A36"/>
    <mergeCell ref="A38:A39"/>
    <mergeCell ref="A41:A46"/>
    <mergeCell ref="A47:A53"/>
    <mergeCell ref="A54:A63"/>
    <mergeCell ref="A3:A4"/>
    <mergeCell ref="A5:A12"/>
    <mergeCell ref="A14:A17"/>
    <mergeCell ref="A23:A24"/>
    <mergeCell ref="A26:A27"/>
    <mergeCell ref="A31:A33"/>
    <mergeCell ref="B28:C28"/>
    <mergeCell ref="B29:C29"/>
    <mergeCell ref="B46:C46"/>
    <mergeCell ref="B63:C63"/>
    <mergeCell ref="B58:B59"/>
    <mergeCell ref="B60:B62"/>
    <mergeCell ref="B54:B56"/>
    <mergeCell ref="B19:C19"/>
    <mergeCell ref="F3:F4"/>
    <mergeCell ref="G3:G4"/>
    <mergeCell ref="G5:G12"/>
    <mergeCell ref="G14:G17"/>
    <mergeCell ref="B27:C27"/>
    <mergeCell ref="B20:C20"/>
    <mergeCell ref="D3:D4"/>
    <mergeCell ref="D5:D12"/>
    <mergeCell ref="D14:D17"/>
    <mergeCell ref="H3:H4"/>
    <mergeCell ref="H5:H12"/>
    <mergeCell ref="H14:H17"/>
    <mergeCell ref="H26:H27"/>
    <mergeCell ref="H23:H24"/>
    <mergeCell ref="A1:C1"/>
    <mergeCell ref="A2:H2"/>
    <mergeCell ref="B3:C3"/>
    <mergeCell ref="B12:C12"/>
    <mergeCell ref="B18:C18"/>
    <mergeCell ref="B70:I70"/>
    <mergeCell ref="H54:H63"/>
    <mergeCell ref="H64:H67"/>
    <mergeCell ref="H31:H33"/>
    <mergeCell ref="H34:H36"/>
    <mergeCell ref="H38:H39"/>
    <mergeCell ref="D41:D46"/>
    <mergeCell ref="E34:E36"/>
    <mergeCell ref="B64:B65"/>
    <mergeCell ref="E31:E33"/>
  </mergeCells>
  <printOptions horizontalCentered="1"/>
  <pageMargins left="0.35433070866141736" right="0.35433070866141736" top="0.5905511811023623" bottom="0.28" header="0.2362204724409449"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9"/>
  <sheetViews>
    <sheetView zoomScalePageLayoutView="0" workbookViewId="0" topLeftCell="C52">
      <selection activeCell="K69" sqref="K69"/>
    </sheetView>
  </sheetViews>
  <sheetFormatPr defaultColWidth="9.00390625" defaultRowHeight="14.25"/>
  <cols>
    <col min="1" max="1" width="5.00390625" style="1" customWidth="1"/>
    <col min="2" max="2" width="22.625" style="1" customWidth="1"/>
    <col min="3" max="3" width="20.375" style="2" customWidth="1"/>
    <col min="4" max="4" width="5.00390625" style="2" customWidth="1"/>
    <col min="5" max="5" width="9.125" style="3" customWidth="1"/>
    <col min="6" max="6" width="19.125" style="3" customWidth="1"/>
    <col min="7" max="7" width="37.375" style="4" customWidth="1"/>
    <col min="8" max="8" width="10.50390625" style="2" customWidth="1"/>
    <col min="9" max="16384" width="9.00390625" style="2" customWidth="1"/>
  </cols>
  <sheetData>
    <row r="1" spans="1:7" ht="18" customHeight="1">
      <c r="A1" s="47" t="s">
        <v>0</v>
      </c>
      <c r="B1" s="47"/>
      <c r="C1" s="47"/>
      <c r="D1" s="3"/>
      <c r="G1" s="5"/>
    </row>
    <row r="2" spans="1:8" ht="25.5" customHeight="1">
      <c r="A2" s="48" t="s">
        <v>1</v>
      </c>
      <c r="B2" s="48"/>
      <c r="C2" s="49"/>
      <c r="D2" s="49"/>
      <c r="E2" s="49"/>
      <c r="F2" s="49"/>
      <c r="G2" s="50"/>
      <c r="H2" s="49"/>
    </row>
    <row r="3" spans="1:9" ht="19.5" customHeight="1">
      <c r="A3" s="61" t="s">
        <v>2</v>
      </c>
      <c r="B3" s="51" t="s">
        <v>3</v>
      </c>
      <c r="C3" s="52"/>
      <c r="D3" s="60" t="s">
        <v>4</v>
      </c>
      <c r="E3" s="64" t="s">
        <v>5</v>
      </c>
      <c r="F3" s="44" t="s">
        <v>6</v>
      </c>
      <c r="G3" s="44" t="s">
        <v>7</v>
      </c>
      <c r="H3" s="80" t="s">
        <v>134</v>
      </c>
      <c r="I3" s="44" t="s">
        <v>8</v>
      </c>
    </row>
    <row r="4" spans="1:9" ht="19.5" customHeight="1">
      <c r="A4" s="62"/>
      <c r="B4" s="7" t="s">
        <v>9</v>
      </c>
      <c r="C4" s="6" t="s">
        <v>10</v>
      </c>
      <c r="D4" s="60"/>
      <c r="E4" s="65"/>
      <c r="F4" s="45"/>
      <c r="G4" s="45"/>
      <c r="H4" s="35"/>
      <c r="I4" s="45"/>
    </row>
    <row r="5" spans="1:11" ht="18.75" customHeight="1">
      <c r="A5" s="38" t="s">
        <v>11</v>
      </c>
      <c r="B5" s="37" t="s">
        <v>12</v>
      </c>
      <c r="C5" s="10" t="s">
        <v>13</v>
      </c>
      <c r="D5" s="38" t="s">
        <v>14</v>
      </c>
      <c r="E5" s="66" t="s">
        <v>15</v>
      </c>
      <c r="F5" s="11" t="s">
        <v>16</v>
      </c>
      <c r="G5" s="74" t="s">
        <v>114</v>
      </c>
      <c r="H5" s="38" t="s">
        <v>135</v>
      </c>
      <c r="I5" s="71" t="s">
        <v>17</v>
      </c>
      <c r="K5" s="11">
        <v>1</v>
      </c>
    </row>
    <row r="6" spans="1:11" ht="19.5" customHeight="1">
      <c r="A6" s="39"/>
      <c r="B6" s="37"/>
      <c r="C6" s="10" t="s">
        <v>18</v>
      </c>
      <c r="D6" s="39"/>
      <c r="E6" s="67"/>
      <c r="F6" s="11">
        <v>2</v>
      </c>
      <c r="G6" s="58"/>
      <c r="H6" s="39"/>
      <c r="I6" s="72"/>
      <c r="K6" s="11">
        <v>2</v>
      </c>
    </row>
    <row r="7" spans="1:11" ht="22.5" customHeight="1">
      <c r="A7" s="39"/>
      <c r="B7" s="37"/>
      <c r="C7" s="10" t="s">
        <v>19</v>
      </c>
      <c r="D7" s="39"/>
      <c r="E7" s="67"/>
      <c r="F7" s="11">
        <v>1</v>
      </c>
      <c r="G7" s="58"/>
      <c r="H7" s="39"/>
      <c r="I7" s="72"/>
      <c r="K7" s="11">
        <v>1</v>
      </c>
    </row>
    <row r="8" spans="1:11" ht="22.5" customHeight="1">
      <c r="A8" s="39"/>
      <c r="B8" s="9" t="s">
        <v>20</v>
      </c>
      <c r="C8" s="10" t="s">
        <v>21</v>
      </c>
      <c r="D8" s="39"/>
      <c r="E8" s="67"/>
      <c r="F8" s="11" t="s">
        <v>22</v>
      </c>
      <c r="G8" s="58"/>
      <c r="H8" s="39"/>
      <c r="I8" s="72"/>
      <c r="K8" s="11">
        <v>1</v>
      </c>
    </row>
    <row r="9" spans="1:11" ht="22.5" customHeight="1">
      <c r="A9" s="39"/>
      <c r="B9" s="9" t="s">
        <v>23</v>
      </c>
      <c r="C9" s="10" t="s">
        <v>24</v>
      </c>
      <c r="D9" s="39"/>
      <c r="E9" s="67"/>
      <c r="F9" s="11">
        <v>15</v>
      </c>
      <c r="G9" s="58"/>
      <c r="H9" s="39"/>
      <c r="I9" s="72"/>
      <c r="K9" s="11">
        <v>15</v>
      </c>
    </row>
    <row r="10" spans="1:11" ht="22.5" customHeight="1">
      <c r="A10" s="39"/>
      <c r="B10" s="37" t="s">
        <v>25</v>
      </c>
      <c r="C10" s="11" t="s">
        <v>26</v>
      </c>
      <c r="D10" s="39"/>
      <c r="E10" s="67"/>
      <c r="F10" s="11">
        <v>7</v>
      </c>
      <c r="G10" s="58"/>
      <c r="H10" s="39"/>
      <c r="I10" s="72"/>
      <c r="K10" s="11">
        <v>7</v>
      </c>
    </row>
    <row r="11" spans="1:11" ht="22.5" customHeight="1">
      <c r="A11" s="39"/>
      <c r="B11" s="37"/>
      <c r="C11" s="11" t="s">
        <v>27</v>
      </c>
      <c r="D11" s="39"/>
      <c r="E11" s="67"/>
      <c r="F11" s="11">
        <v>1</v>
      </c>
      <c r="G11" s="58"/>
      <c r="H11" s="39"/>
      <c r="I11" s="72"/>
      <c r="K11" s="11">
        <v>1</v>
      </c>
    </row>
    <row r="12" spans="1:11" ht="21" customHeight="1">
      <c r="A12" s="40"/>
      <c r="B12" s="53" t="s">
        <v>28</v>
      </c>
      <c r="C12" s="54"/>
      <c r="D12" s="40"/>
      <c r="E12" s="68"/>
      <c r="F12" s="11">
        <v>2</v>
      </c>
      <c r="G12" s="59"/>
      <c r="H12" s="40"/>
      <c r="I12" s="73"/>
      <c r="K12" s="11">
        <v>2</v>
      </c>
    </row>
    <row r="13" spans="1:11" ht="31.5" customHeight="1">
      <c r="A13" s="9" t="s">
        <v>29</v>
      </c>
      <c r="B13" s="9" t="s">
        <v>23</v>
      </c>
      <c r="C13" s="10" t="s">
        <v>24</v>
      </c>
      <c r="D13" s="9" t="s">
        <v>14</v>
      </c>
      <c r="E13" s="17" t="s">
        <v>30</v>
      </c>
      <c r="F13" s="11">
        <v>1</v>
      </c>
      <c r="G13" s="18" t="s">
        <v>115</v>
      </c>
      <c r="H13" s="9" t="s">
        <v>41</v>
      </c>
      <c r="I13" s="11" t="s">
        <v>31</v>
      </c>
      <c r="K13" s="11">
        <v>1</v>
      </c>
    </row>
    <row r="14" spans="1:11" ht="31.5" customHeight="1">
      <c r="A14" s="38" t="s">
        <v>32</v>
      </c>
      <c r="B14" s="9" t="s">
        <v>23</v>
      </c>
      <c r="C14" s="10" t="s">
        <v>24</v>
      </c>
      <c r="D14" s="38" t="s">
        <v>14</v>
      </c>
      <c r="E14" s="43" t="s">
        <v>33</v>
      </c>
      <c r="F14" s="11">
        <v>2</v>
      </c>
      <c r="G14" s="74" t="s">
        <v>116</v>
      </c>
      <c r="H14" s="38" t="s">
        <v>136</v>
      </c>
      <c r="I14" s="71" t="s">
        <v>34</v>
      </c>
      <c r="K14" s="11">
        <v>2</v>
      </c>
    </row>
    <row r="15" spans="1:11" ht="27.75" customHeight="1">
      <c r="A15" s="39"/>
      <c r="B15" s="20" t="s">
        <v>35</v>
      </c>
      <c r="C15" s="10" t="s">
        <v>36</v>
      </c>
      <c r="D15" s="39"/>
      <c r="E15" s="41"/>
      <c r="F15" s="11">
        <v>1</v>
      </c>
      <c r="G15" s="58"/>
      <c r="H15" s="39"/>
      <c r="I15" s="72"/>
      <c r="K15" s="11">
        <v>1</v>
      </c>
    </row>
    <row r="16" spans="1:11" ht="22.5" customHeight="1">
      <c r="A16" s="39"/>
      <c r="B16" s="37" t="s">
        <v>25</v>
      </c>
      <c r="C16" s="10" t="s">
        <v>26</v>
      </c>
      <c r="D16" s="39"/>
      <c r="E16" s="41"/>
      <c r="F16" s="11">
        <v>2</v>
      </c>
      <c r="G16" s="58"/>
      <c r="H16" s="39"/>
      <c r="I16" s="72"/>
      <c r="K16" s="11">
        <v>2</v>
      </c>
    </row>
    <row r="17" spans="1:11" ht="22.5" customHeight="1">
      <c r="A17" s="39"/>
      <c r="B17" s="37"/>
      <c r="C17" s="10" t="s">
        <v>37</v>
      </c>
      <c r="D17" s="39"/>
      <c r="E17" s="41"/>
      <c r="F17" s="11" t="s">
        <v>38</v>
      </c>
      <c r="G17" s="58"/>
      <c r="H17" s="39"/>
      <c r="I17" s="72"/>
      <c r="K17" s="11">
        <v>1</v>
      </c>
    </row>
    <row r="18" spans="1:11" ht="27" customHeight="1">
      <c r="A18" s="9" t="s">
        <v>39</v>
      </c>
      <c r="B18" s="55" t="s">
        <v>40</v>
      </c>
      <c r="C18" s="56"/>
      <c r="D18" s="9" t="s">
        <v>41</v>
      </c>
      <c r="E18" s="19" t="s">
        <v>42</v>
      </c>
      <c r="F18" s="11">
        <v>1</v>
      </c>
      <c r="G18" s="12" t="s">
        <v>117</v>
      </c>
      <c r="H18" s="9" t="s">
        <v>41</v>
      </c>
      <c r="I18" s="13" t="s">
        <v>43</v>
      </c>
      <c r="K18" s="11">
        <v>1</v>
      </c>
    </row>
    <row r="19" spans="1:11" ht="27" customHeight="1">
      <c r="A19" s="9" t="s">
        <v>44</v>
      </c>
      <c r="B19" s="37" t="s">
        <v>40</v>
      </c>
      <c r="C19" s="37"/>
      <c r="D19" s="9" t="s">
        <v>14</v>
      </c>
      <c r="E19" s="11" t="s">
        <v>45</v>
      </c>
      <c r="F19" s="11">
        <v>2</v>
      </c>
      <c r="G19" s="18" t="s">
        <v>118</v>
      </c>
      <c r="H19" s="9" t="s">
        <v>41</v>
      </c>
      <c r="I19" s="70" t="s">
        <v>46</v>
      </c>
      <c r="K19" s="11">
        <v>2</v>
      </c>
    </row>
    <row r="20" spans="1:11" ht="27" customHeight="1">
      <c r="A20" s="9" t="s">
        <v>47</v>
      </c>
      <c r="B20" s="37" t="s">
        <v>48</v>
      </c>
      <c r="C20" s="37"/>
      <c r="D20" s="9" t="s">
        <v>14</v>
      </c>
      <c r="E20" s="11" t="s">
        <v>49</v>
      </c>
      <c r="F20" s="11">
        <v>2</v>
      </c>
      <c r="G20" s="18" t="s">
        <v>119</v>
      </c>
      <c r="H20" s="9" t="s">
        <v>41</v>
      </c>
      <c r="I20" s="70"/>
      <c r="K20" s="11">
        <v>2</v>
      </c>
    </row>
    <row r="21" spans="1:11" ht="27" customHeight="1">
      <c r="A21" s="9" t="s">
        <v>50</v>
      </c>
      <c r="B21" s="9" t="s">
        <v>35</v>
      </c>
      <c r="C21" s="9" t="s">
        <v>51</v>
      </c>
      <c r="D21" s="9" t="s">
        <v>14</v>
      </c>
      <c r="E21" s="11" t="s">
        <v>133</v>
      </c>
      <c r="F21" s="11">
        <v>1</v>
      </c>
      <c r="G21" s="18" t="s">
        <v>120</v>
      </c>
      <c r="H21" s="9" t="s">
        <v>41</v>
      </c>
      <c r="I21" s="70"/>
      <c r="K21" s="11">
        <v>1</v>
      </c>
    </row>
    <row r="22" spans="1:11" ht="31.5" customHeight="1">
      <c r="A22" s="9" t="s">
        <v>52</v>
      </c>
      <c r="B22" s="9" t="s">
        <v>25</v>
      </c>
      <c r="C22" s="9" t="s">
        <v>27</v>
      </c>
      <c r="D22" s="9" t="s">
        <v>53</v>
      </c>
      <c r="E22" s="17" t="s">
        <v>54</v>
      </c>
      <c r="F22" s="11">
        <v>1</v>
      </c>
      <c r="G22" s="12" t="s">
        <v>121</v>
      </c>
      <c r="H22" s="9" t="s">
        <v>41</v>
      </c>
      <c r="I22" s="72" t="s">
        <v>55</v>
      </c>
      <c r="K22" s="11">
        <v>1</v>
      </c>
    </row>
    <row r="23" spans="1:11" ht="31.5" customHeight="1">
      <c r="A23" s="39" t="s">
        <v>56</v>
      </c>
      <c r="B23" s="14" t="s">
        <v>25</v>
      </c>
      <c r="C23" s="22" t="s">
        <v>37</v>
      </c>
      <c r="D23" s="37" t="s">
        <v>41</v>
      </c>
      <c r="E23" s="69" t="s">
        <v>57</v>
      </c>
      <c r="F23" s="23">
        <v>1</v>
      </c>
      <c r="G23" s="74" t="s">
        <v>121</v>
      </c>
      <c r="H23" s="37" t="s">
        <v>41</v>
      </c>
      <c r="I23" s="72"/>
      <c r="K23" s="23">
        <v>1</v>
      </c>
    </row>
    <row r="24" spans="1:11" ht="30.75" customHeight="1">
      <c r="A24" s="40"/>
      <c r="B24" s="14" t="s">
        <v>23</v>
      </c>
      <c r="C24" s="10" t="s">
        <v>58</v>
      </c>
      <c r="D24" s="37"/>
      <c r="E24" s="69"/>
      <c r="F24" s="23">
        <v>1</v>
      </c>
      <c r="G24" s="59"/>
      <c r="H24" s="37"/>
      <c r="I24" s="73"/>
      <c r="K24" s="23">
        <v>1</v>
      </c>
    </row>
    <row r="25" spans="1:11" ht="33.75" customHeight="1">
      <c r="A25" s="9" t="s">
        <v>59</v>
      </c>
      <c r="B25" s="9" t="s">
        <v>35</v>
      </c>
      <c r="C25" s="10" t="s">
        <v>60</v>
      </c>
      <c r="D25" s="9" t="s">
        <v>53</v>
      </c>
      <c r="E25" s="17" t="s">
        <v>61</v>
      </c>
      <c r="F25" s="11">
        <v>1</v>
      </c>
      <c r="G25" s="18" t="s">
        <v>122</v>
      </c>
      <c r="H25" s="9" t="s">
        <v>41</v>
      </c>
      <c r="I25" s="11" t="s">
        <v>62</v>
      </c>
      <c r="K25" s="11">
        <v>1</v>
      </c>
    </row>
    <row r="26" spans="1:11" ht="33" customHeight="1">
      <c r="A26" s="38" t="s">
        <v>63</v>
      </c>
      <c r="B26" s="9" t="s">
        <v>25</v>
      </c>
      <c r="C26" s="10" t="s">
        <v>26</v>
      </c>
      <c r="D26" s="38" t="s">
        <v>41</v>
      </c>
      <c r="E26" s="43" t="s">
        <v>64</v>
      </c>
      <c r="F26" s="11">
        <v>1</v>
      </c>
      <c r="G26" s="74" t="s">
        <v>123</v>
      </c>
      <c r="H26" s="38" t="s">
        <v>41</v>
      </c>
      <c r="I26" s="71" t="s">
        <v>64</v>
      </c>
      <c r="K26" s="11">
        <v>1</v>
      </c>
    </row>
    <row r="27" spans="1:11" ht="31.5" customHeight="1">
      <c r="A27" s="40"/>
      <c r="B27" s="55" t="s">
        <v>28</v>
      </c>
      <c r="C27" s="56"/>
      <c r="D27" s="40"/>
      <c r="E27" s="42"/>
      <c r="F27" s="11">
        <v>3</v>
      </c>
      <c r="G27" s="59"/>
      <c r="H27" s="40"/>
      <c r="I27" s="73"/>
      <c r="K27" s="11">
        <v>3</v>
      </c>
    </row>
    <row r="28" spans="1:11" ht="39" customHeight="1">
      <c r="A28" s="8" t="s">
        <v>65</v>
      </c>
      <c r="B28" s="55" t="s">
        <v>66</v>
      </c>
      <c r="C28" s="56"/>
      <c r="D28" s="9" t="s">
        <v>41</v>
      </c>
      <c r="E28" s="19" t="s">
        <v>67</v>
      </c>
      <c r="F28" s="11">
        <v>1</v>
      </c>
      <c r="G28" s="12" t="s">
        <v>137</v>
      </c>
      <c r="H28" s="9" t="s">
        <v>41</v>
      </c>
      <c r="I28" s="13" t="s">
        <v>68</v>
      </c>
      <c r="K28" s="11">
        <v>1</v>
      </c>
    </row>
    <row r="29" spans="1:11" ht="33" customHeight="1">
      <c r="A29" s="9" t="s">
        <v>69</v>
      </c>
      <c r="B29" s="37" t="s">
        <v>66</v>
      </c>
      <c r="C29" s="37"/>
      <c r="D29" s="9" t="s">
        <v>41</v>
      </c>
      <c r="E29" s="17" t="s">
        <v>70</v>
      </c>
      <c r="F29" s="11">
        <v>1</v>
      </c>
      <c r="G29" s="18" t="s">
        <v>124</v>
      </c>
      <c r="H29" s="9" t="s">
        <v>41</v>
      </c>
      <c r="I29" s="11" t="s">
        <v>71</v>
      </c>
      <c r="K29" s="11">
        <v>1</v>
      </c>
    </row>
    <row r="30" spans="1:11" ht="27.75" customHeight="1">
      <c r="A30" s="8" t="s">
        <v>72</v>
      </c>
      <c r="B30" s="9" t="s">
        <v>25</v>
      </c>
      <c r="C30" s="9" t="s">
        <v>26</v>
      </c>
      <c r="D30" s="8" t="s">
        <v>73</v>
      </c>
      <c r="E30" s="19" t="s">
        <v>74</v>
      </c>
      <c r="F30" s="11">
        <v>1</v>
      </c>
      <c r="G30" s="12" t="s">
        <v>125</v>
      </c>
      <c r="H30" s="8" t="s">
        <v>73</v>
      </c>
      <c r="I30" s="71" t="s">
        <v>75</v>
      </c>
      <c r="K30" s="11">
        <v>1</v>
      </c>
    </row>
    <row r="31" spans="1:11" ht="27.75" customHeight="1">
      <c r="A31" s="38" t="s">
        <v>76</v>
      </c>
      <c r="B31" s="9" t="s">
        <v>12</v>
      </c>
      <c r="C31" s="21" t="s">
        <v>18</v>
      </c>
      <c r="D31" s="38" t="s">
        <v>41</v>
      </c>
      <c r="E31" s="43" t="s">
        <v>77</v>
      </c>
      <c r="F31" s="11">
        <v>1</v>
      </c>
      <c r="G31" s="74" t="s">
        <v>126</v>
      </c>
      <c r="H31" s="38" t="s">
        <v>136</v>
      </c>
      <c r="I31" s="72"/>
      <c r="K31" s="11">
        <v>1</v>
      </c>
    </row>
    <row r="32" spans="1:11" ht="27.75" customHeight="1">
      <c r="A32" s="39"/>
      <c r="B32" s="37" t="s">
        <v>23</v>
      </c>
      <c r="C32" s="10" t="s">
        <v>24</v>
      </c>
      <c r="D32" s="39"/>
      <c r="E32" s="41"/>
      <c r="F32" s="11">
        <v>8</v>
      </c>
      <c r="G32" s="58"/>
      <c r="H32" s="39"/>
      <c r="I32" s="72"/>
      <c r="K32" s="11">
        <v>8</v>
      </c>
    </row>
    <row r="33" spans="1:11" ht="29.25" customHeight="1">
      <c r="A33" s="63"/>
      <c r="B33" s="37"/>
      <c r="C33" s="21" t="s">
        <v>78</v>
      </c>
      <c r="D33" s="40"/>
      <c r="E33" s="42"/>
      <c r="F33" s="11">
        <v>1</v>
      </c>
      <c r="G33" s="59"/>
      <c r="H33" s="40"/>
      <c r="I33" s="72"/>
      <c r="K33" s="11">
        <v>1</v>
      </c>
    </row>
    <row r="34" spans="1:11" ht="29.25" customHeight="1">
      <c r="A34" s="39" t="s">
        <v>79</v>
      </c>
      <c r="B34" s="9" t="s">
        <v>12</v>
      </c>
      <c r="C34" s="21" t="s">
        <v>13</v>
      </c>
      <c r="D34" s="38" t="s">
        <v>41</v>
      </c>
      <c r="E34" s="41" t="s">
        <v>80</v>
      </c>
      <c r="F34" s="11">
        <v>1</v>
      </c>
      <c r="G34" s="58" t="s">
        <v>126</v>
      </c>
      <c r="H34" s="38" t="s">
        <v>41</v>
      </c>
      <c r="I34" s="72"/>
      <c r="K34" s="11">
        <v>1</v>
      </c>
    </row>
    <row r="35" spans="1:11" ht="29.25" customHeight="1">
      <c r="A35" s="39"/>
      <c r="B35" s="9" t="s">
        <v>23</v>
      </c>
      <c r="C35" s="21" t="s">
        <v>81</v>
      </c>
      <c r="D35" s="39"/>
      <c r="E35" s="41"/>
      <c r="F35" s="11">
        <v>1</v>
      </c>
      <c r="G35" s="58"/>
      <c r="H35" s="39"/>
      <c r="I35" s="72"/>
      <c r="K35" s="11">
        <v>1</v>
      </c>
    </row>
    <row r="36" spans="1:11" ht="29.25" customHeight="1">
      <c r="A36" s="40"/>
      <c r="B36" s="9" t="s">
        <v>25</v>
      </c>
      <c r="C36" s="21" t="s">
        <v>37</v>
      </c>
      <c r="D36" s="40"/>
      <c r="E36" s="42"/>
      <c r="F36" s="11">
        <v>1</v>
      </c>
      <c r="G36" s="59"/>
      <c r="H36" s="40"/>
      <c r="I36" s="73"/>
      <c r="K36" s="11">
        <v>1</v>
      </c>
    </row>
    <row r="37" spans="1:11" ht="39.75" customHeight="1">
      <c r="A37" s="14" t="s">
        <v>82</v>
      </c>
      <c r="B37" s="9" t="s">
        <v>12</v>
      </c>
      <c r="C37" s="21" t="s">
        <v>83</v>
      </c>
      <c r="D37" s="9" t="s">
        <v>41</v>
      </c>
      <c r="E37" s="24" t="s">
        <v>84</v>
      </c>
      <c r="F37" s="11">
        <v>1</v>
      </c>
      <c r="G37" s="15" t="s">
        <v>127</v>
      </c>
      <c r="H37" s="9" t="s">
        <v>41</v>
      </c>
      <c r="I37" s="16" t="s">
        <v>84</v>
      </c>
      <c r="K37" s="11">
        <v>1</v>
      </c>
    </row>
    <row r="38" spans="1:11" ht="30.75" customHeight="1">
      <c r="A38" s="37" t="s">
        <v>85</v>
      </c>
      <c r="B38" s="9" t="s">
        <v>25</v>
      </c>
      <c r="C38" s="10" t="s">
        <v>26</v>
      </c>
      <c r="D38" s="37" t="s">
        <v>41</v>
      </c>
      <c r="E38" s="69" t="s">
        <v>86</v>
      </c>
      <c r="F38" s="11">
        <v>1</v>
      </c>
      <c r="G38" s="76" t="s">
        <v>128</v>
      </c>
      <c r="H38" s="37" t="s">
        <v>41</v>
      </c>
      <c r="I38" s="71" t="s">
        <v>87</v>
      </c>
      <c r="K38" s="11">
        <v>1</v>
      </c>
    </row>
    <row r="39" spans="1:11" ht="28.5" customHeight="1">
      <c r="A39" s="37"/>
      <c r="B39" s="9" t="s">
        <v>23</v>
      </c>
      <c r="C39" s="10" t="s">
        <v>24</v>
      </c>
      <c r="D39" s="37"/>
      <c r="E39" s="69"/>
      <c r="F39" s="11">
        <v>1</v>
      </c>
      <c r="G39" s="76"/>
      <c r="H39" s="37"/>
      <c r="I39" s="72"/>
      <c r="K39" s="11">
        <v>1</v>
      </c>
    </row>
    <row r="40" spans="1:11" ht="30.75" customHeight="1">
      <c r="A40" s="9" t="s">
        <v>88</v>
      </c>
      <c r="B40" s="9" t="s">
        <v>23</v>
      </c>
      <c r="C40" s="10" t="s">
        <v>81</v>
      </c>
      <c r="D40" s="9" t="s">
        <v>41</v>
      </c>
      <c r="E40" s="17" t="s">
        <v>89</v>
      </c>
      <c r="F40" s="11">
        <v>1</v>
      </c>
      <c r="G40" s="18" t="s">
        <v>128</v>
      </c>
      <c r="H40" s="9" t="s">
        <v>41</v>
      </c>
      <c r="I40" s="73"/>
      <c r="K40" s="11">
        <v>1</v>
      </c>
    </row>
    <row r="41" spans="1:11" ht="24" customHeight="1">
      <c r="A41" s="38" t="s">
        <v>90</v>
      </c>
      <c r="B41" s="9" t="s">
        <v>12</v>
      </c>
      <c r="C41" s="25" t="s">
        <v>91</v>
      </c>
      <c r="D41" s="38" t="s">
        <v>14</v>
      </c>
      <c r="E41" s="43" t="s">
        <v>92</v>
      </c>
      <c r="F41" s="11">
        <v>4</v>
      </c>
      <c r="G41" s="74" t="s">
        <v>129</v>
      </c>
      <c r="H41" s="38" t="s">
        <v>135</v>
      </c>
      <c r="I41" s="71" t="s">
        <v>93</v>
      </c>
      <c r="K41" s="11">
        <v>4</v>
      </c>
    </row>
    <row r="42" spans="1:11" ht="24" customHeight="1">
      <c r="A42" s="39"/>
      <c r="B42" s="9" t="s">
        <v>20</v>
      </c>
      <c r="C42" s="10" t="s">
        <v>94</v>
      </c>
      <c r="D42" s="39"/>
      <c r="E42" s="41"/>
      <c r="F42" s="11">
        <v>6</v>
      </c>
      <c r="G42" s="58"/>
      <c r="H42" s="39"/>
      <c r="I42" s="72"/>
      <c r="K42" s="11">
        <v>6</v>
      </c>
    </row>
    <row r="43" spans="1:11" ht="29.25" customHeight="1">
      <c r="A43" s="39"/>
      <c r="B43" s="9" t="s">
        <v>23</v>
      </c>
      <c r="C43" s="10" t="s">
        <v>24</v>
      </c>
      <c r="D43" s="39"/>
      <c r="E43" s="41"/>
      <c r="F43" s="11">
        <v>10</v>
      </c>
      <c r="G43" s="58"/>
      <c r="H43" s="39"/>
      <c r="I43" s="72"/>
      <c r="K43" s="11">
        <v>10</v>
      </c>
    </row>
    <row r="44" spans="1:11" ht="29.25" customHeight="1">
      <c r="A44" s="39"/>
      <c r="B44" s="9" t="s">
        <v>35</v>
      </c>
      <c r="C44" s="11" t="s">
        <v>36</v>
      </c>
      <c r="D44" s="39"/>
      <c r="E44" s="41"/>
      <c r="F44" s="11">
        <v>5</v>
      </c>
      <c r="G44" s="58"/>
      <c r="H44" s="39"/>
      <c r="I44" s="72"/>
      <c r="K44" s="11">
        <v>5</v>
      </c>
    </row>
    <row r="45" spans="1:11" ht="29.25" customHeight="1">
      <c r="A45" s="39"/>
      <c r="B45" s="9" t="s">
        <v>25</v>
      </c>
      <c r="C45" s="11" t="s">
        <v>26</v>
      </c>
      <c r="D45" s="39"/>
      <c r="E45" s="41"/>
      <c r="F45" s="11">
        <v>4</v>
      </c>
      <c r="G45" s="58"/>
      <c r="H45" s="39"/>
      <c r="I45" s="72"/>
      <c r="K45" s="11">
        <v>4</v>
      </c>
    </row>
    <row r="46" spans="1:11" ht="29.25" customHeight="1">
      <c r="A46" s="40"/>
      <c r="B46" s="55" t="s">
        <v>66</v>
      </c>
      <c r="C46" s="56"/>
      <c r="D46" s="40"/>
      <c r="E46" s="42"/>
      <c r="F46" s="11">
        <v>1</v>
      </c>
      <c r="G46" s="59"/>
      <c r="H46" s="40"/>
      <c r="I46" s="73"/>
      <c r="K46" s="11">
        <v>1</v>
      </c>
    </row>
    <row r="47" spans="1:11" ht="22.5" customHeight="1">
      <c r="A47" s="37" t="s">
        <v>95</v>
      </c>
      <c r="B47" s="37" t="s">
        <v>12</v>
      </c>
      <c r="C47" s="11" t="s">
        <v>83</v>
      </c>
      <c r="D47" s="37" t="s">
        <v>53</v>
      </c>
      <c r="E47" s="70" t="s">
        <v>96</v>
      </c>
      <c r="F47" s="11">
        <v>1</v>
      </c>
      <c r="G47" s="76" t="s">
        <v>130</v>
      </c>
      <c r="H47" s="37" t="s">
        <v>53</v>
      </c>
      <c r="I47" s="70" t="s">
        <v>97</v>
      </c>
      <c r="K47" s="11">
        <v>1</v>
      </c>
    </row>
    <row r="48" spans="1:11" ht="22.5" customHeight="1">
      <c r="A48" s="37"/>
      <c r="B48" s="37"/>
      <c r="C48" s="11" t="s">
        <v>13</v>
      </c>
      <c r="D48" s="37"/>
      <c r="E48" s="70"/>
      <c r="F48" s="11" t="s">
        <v>38</v>
      </c>
      <c r="G48" s="76"/>
      <c r="H48" s="37"/>
      <c r="I48" s="70"/>
      <c r="K48" s="11">
        <v>1</v>
      </c>
    </row>
    <row r="49" spans="1:11" ht="22.5" customHeight="1">
      <c r="A49" s="37"/>
      <c r="B49" s="37"/>
      <c r="C49" s="11" t="s">
        <v>18</v>
      </c>
      <c r="D49" s="37"/>
      <c r="E49" s="70"/>
      <c r="F49" s="11" t="s">
        <v>98</v>
      </c>
      <c r="G49" s="76"/>
      <c r="H49" s="37"/>
      <c r="I49" s="70"/>
      <c r="K49" s="11">
        <v>5</v>
      </c>
    </row>
    <row r="50" spans="1:11" ht="22.5" customHeight="1">
      <c r="A50" s="37"/>
      <c r="B50" s="37" t="s">
        <v>23</v>
      </c>
      <c r="C50" s="11" t="s">
        <v>58</v>
      </c>
      <c r="D50" s="37"/>
      <c r="E50" s="70"/>
      <c r="F50" s="11" t="s">
        <v>99</v>
      </c>
      <c r="G50" s="76"/>
      <c r="H50" s="37"/>
      <c r="I50" s="70"/>
      <c r="K50" s="11">
        <v>1</v>
      </c>
    </row>
    <row r="51" spans="1:11" ht="22.5" customHeight="1">
      <c r="A51" s="37"/>
      <c r="B51" s="37"/>
      <c r="C51" s="11" t="s">
        <v>81</v>
      </c>
      <c r="D51" s="37"/>
      <c r="E51" s="70"/>
      <c r="F51" s="11">
        <v>1</v>
      </c>
      <c r="G51" s="76"/>
      <c r="H51" s="37"/>
      <c r="I51" s="70"/>
      <c r="K51" s="11">
        <v>1</v>
      </c>
    </row>
    <row r="52" spans="1:11" ht="42" customHeight="1">
      <c r="A52" s="37"/>
      <c r="B52" s="9" t="s">
        <v>35</v>
      </c>
      <c r="C52" s="11" t="s">
        <v>51</v>
      </c>
      <c r="D52" s="37"/>
      <c r="E52" s="70"/>
      <c r="F52" s="11" t="s">
        <v>100</v>
      </c>
      <c r="G52" s="76"/>
      <c r="H52" s="37"/>
      <c r="I52" s="70"/>
      <c r="K52" s="11">
        <v>4</v>
      </c>
    </row>
    <row r="53" spans="1:11" ht="22.5" customHeight="1">
      <c r="A53" s="37"/>
      <c r="B53" s="9" t="s">
        <v>25</v>
      </c>
      <c r="C53" s="11" t="s">
        <v>101</v>
      </c>
      <c r="D53" s="37"/>
      <c r="E53" s="70"/>
      <c r="F53" s="11">
        <v>1</v>
      </c>
      <c r="G53" s="76"/>
      <c r="H53" s="37"/>
      <c r="I53" s="70"/>
      <c r="K53" s="11">
        <v>1</v>
      </c>
    </row>
    <row r="54" spans="1:11" ht="22.5" customHeight="1">
      <c r="A54" s="38" t="s">
        <v>102</v>
      </c>
      <c r="B54" s="37" t="s">
        <v>12</v>
      </c>
      <c r="C54" s="11" t="s">
        <v>18</v>
      </c>
      <c r="D54" s="37" t="s">
        <v>41</v>
      </c>
      <c r="E54" s="70" t="s">
        <v>103</v>
      </c>
      <c r="F54" s="11" t="s">
        <v>104</v>
      </c>
      <c r="G54" s="76" t="s">
        <v>131</v>
      </c>
      <c r="H54" s="35" t="s">
        <v>53</v>
      </c>
      <c r="I54" s="70" t="s">
        <v>105</v>
      </c>
      <c r="K54" s="11">
        <v>1</v>
      </c>
    </row>
    <row r="55" spans="1:11" ht="22.5" customHeight="1">
      <c r="A55" s="39"/>
      <c r="B55" s="37"/>
      <c r="C55" s="11" t="s">
        <v>83</v>
      </c>
      <c r="D55" s="37"/>
      <c r="E55" s="70"/>
      <c r="F55" s="11">
        <v>1</v>
      </c>
      <c r="G55" s="76"/>
      <c r="H55" s="35"/>
      <c r="I55" s="70"/>
      <c r="K55" s="11">
        <v>1</v>
      </c>
    </row>
    <row r="56" spans="1:11" ht="22.5" customHeight="1">
      <c r="A56" s="39"/>
      <c r="B56" s="37"/>
      <c r="C56" s="11" t="s">
        <v>106</v>
      </c>
      <c r="D56" s="37"/>
      <c r="E56" s="70"/>
      <c r="F56" s="11">
        <v>1</v>
      </c>
      <c r="G56" s="76"/>
      <c r="H56" s="35"/>
      <c r="I56" s="70"/>
      <c r="K56" s="11">
        <v>1</v>
      </c>
    </row>
    <row r="57" spans="1:11" ht="22.5" customHeight="1">
      <c r="A57" s="39"/>
      <c r="B57" s="9" t="s">
        <v>20</v>
      </c>
      <c r="C57" s="11" t="s">
        <v>107</v>
      </c>
      <c r="D57" s="37"/>
      <c r="E57" s="70"/>
      <c r="F57" s="11">
        <v>1</v>
      </c>
      <c r="G57" s="76"/>
      <c r="H57" s="35"/>
      <c r="I57" s="70"/>
      <c r="K57" s="11">
        <v>1</v>
      </c>
    </row>
    <row r="58" spans="1:11" ht="22.5" customHeight="1">
      <c r="A58" s="39"/>
      <c r="B58" s="37" t="s">
        <v>35</v>
      </c>
      <c r="C58" s="11" t="s">
        <v>60</v>
      </c>
      <c r="D58" s="37"/>
      <c r="E58" s="70"/>
      <c r="F58" s="11" t="s">
        <v>108</v>
      </c>
      <c r="G58" s="76"/>
      <c r="H58" s="35"/>
      <c r="I58" s="70"/>
      <c r="K58" s="11">
        <v>4</v>
      </c>
    </row>
    <row r="59" spans="1:11" ht="22.5" customHeight="1">
      <c r="A59" s="39"/>
      <c r="B59" s="37"/>
      <c r="C59" s="11" t="s">
        <v>51</v>
      </c>
      <c r="D59" s="37"/>
      <c r="E59" s="70"/>
      <c r="F59" s="11">
        <v>1</v>
      </c>
      <c r="G59" s="76"/>
      <c r="H59" s="35"/>
      <c r="I59" s="70"/>
      <c r="K59" s="11">
        <v>1</v>
      </c>
    </row>
    <row r="60" spans="1:11" ht="22.5" customHeight="1">
      <c r="A60" s="39"/>
      <c r="B60" s="37" t="s">
        <v>25</v>
      </c>
      <c r="C60" s="11" t="s">
        <v>37</v>
      </c>
      <c r="D60" s="37"/>
      <c r="E60" s="70"/>
      <c r="F60" s="11">
        <v>1</v>
      </c>
      <c r="G60" s="76"/>
      <c r="H60" s="35"/>
      <c r="I60" s="70"/>
      <c r="K60" s="11">
        <v>1</v>
      </c>
    </row>
    <row r="61" spans="1:11" ht="22.5" customHeight="1">
      <c r="A61" s="39"/>
      <c r="B61" s="37"/>
      <c r="C61" s="11" t="s">
        <v>27</v>
      </c>
      <c r="D61" s="37"/>
      <c r="E61" s="70"/>
      <c r="F61" s="11" t="s">
        <v>139</v>
      </c>
      <c r="G61" s="76"/>
      <c r="H61" s="35"/>
      <c r="I61" s="70"/>
      <c r="K61" s="11">
        <v>1</v>
      </c>
    </row>
    <row r="62" spans="1:11" ht="22.5" customHeight="1">
      <c r="A62" s="39"/>
      <c r="B62" s="37"/>
      <c r="C62" s="11" t="s">
        <v>101</v>
      </c>
      <c r="D62" s="37"/>
      <c r="E62" s="70"/>
      <c r="F62" s="9" t="s">
        <v>109</v>
      </c>
      <c r="G62" s="76"/>
      <c r="H62" s="35"/>
      <c r="I62" s="70"/>
      <c r="K62" s="11">
        <v>1</v>
      </c>
    </row>
    <row r="63" spans="1:11" ht="22.5" customHeight="1">
      <c r="A63" s="40"/>
      <c r="B63" s="37" t="s">
        <v>66</v>
      </c>
      <c r="C63" s="37"/>
      <c r="D63" s="37"/>
      <c r="E63" s="70"/>
      <c r="F63" s="11">
        <v>1</v>
      </c>
      <c r="G63" s="76"/>
      <c r="H63" s="35"/>
      <c r="I63" s="70"/>
      <c r="K63" s="11">
        <v>1</v>
      </c>
    </row>
    <row r="64" spans="1:11" ht="22.5" customHeight="1">
      <c r="A64" s="37" t="s">
        <v>110</v>
      </c>
      <c r="B64" s="37" t="s">
        <v>12</v>
      </c>
      <c r="C64" s="9" t="s">
        <v>83</v>
      </c>
      <c r="D64" s="37" t="s">
        <v>41</v>
      </c>
      <c r="E64" s="70" t="s">
        <v>111</v>
      </c>
      <c r="F64" s="11">
        <v>1</v>
      </c>
      <c r="G64" s="76" t="s">
        <v>132</v>
      </c>
      <c r="H64" s="37" t="s">
        <v>136</v>
      </c>
      <c r="I64" s="70" t="s">
        <v>111</v>
      </c>
      <c r="K64" s="11">
        <v>1</v>
      </c>
    </row>
    <row r="65" spans="1:11" ht="22.5" customHeight="1">
      <c r="A65" s="37"/>
      <c r="B65" s="37"/>
      <c r="C65" s="9" t="s">
        <v>106</v>
      </c>
      <c r="D65" s="37"/>
      <c r="E65" s="70"/>
      <c r="F65" s="11">
        <v>1</v>
      </c>
      <c r="G65" s="76"/>
      <c r="H65" s="37"/>
      <c r="I65" s="70"/>
      <c r="K65" s="11">
        <v>1</v>
      </c>
    </row>
    <row r="66" spans="1:11" ht="22.5" customHeight="1">
      <c r="A66" s="37"/>
      <c r="B66" s="37" t="s">
        <v>23</v>
      </c>
      <c r="C66" s="9" t="s">
        <v>24</v>
      </c>
      <c r="D66" s="37"/>
      <c r="E66" s="70"/>
      <c r="F66" s="11">
        <v>1</v>
      </c>
      <c r="G66" s="76"/>
      <c r="H66" s="37"/>
      <c r="I66" s="70"/>
      <c r="K66" s="11">
        <v>1</v>
      </c>
    </row>
    <row r="67" spans="1:11" ht="22.5" customHeight="1">
      <c r="A67" s="37"/>
      <c r="B67" s="37"/>
      <c r="C67" s="9" t="s">
        <v>58</v>
      </c>
      <c r="D67" s="37"/>
      <c r="E67" s="70"/>
      <c r="F67" s="11" t="s">
        <v>38</v>
      </c>
      <c r="G67" s="76"/>
      <c r="H67" s="37"/>
      <c r="I67" s="70"/>
      <c r="K67" s="11">
        <v>1</v>
      </c>
    </row>
    <row r="68" spans="1:11" ht="22.5" customHeight="1">
      <c r="A68" s="37"/>
      <c r="B68" s="9" t="s">
        <v>35</v>
      </c>
      <c r="C68" s="9" t="s">
        <v>60</v>
      </c>
      <c r="D68" s="37"/>
      <c r="E68" s="70"/>
      <c r="F68" s="11" t="s">
        <v>112</v>
      </c>
      <c r="G68" s="76"/>
      <c r="H68" s="37"/>
      <c r="I68" s="70"/>
      <c r="K68" s="11">
        <v>1</v>
      </c>
    </row>
    <row r="69" spans="1:11" ht="85.5" customHeight="1">
      <c r="A69" s="79" t="s">
        <v>113</v>
      </c>
      <c r="B69" s="79"/>
      <c r="C69" s="79"/>
      <c r="D69" s="79"/>
      <c r="E69" s="79"/>
      <c r="F69" s="79"/>
      <c r="G69" s="79"/>
      <c r="H69" s="79"/>
      <c r="K69" s="27">
        <f>SUM(K5:K68)</f>
        <v>133</v>
      </c>
    </row>
  </sheetData>
  <sheetProtection/>
  <mergeCells count="97">
    <mergeCell ref="A1:C1"/>
    <mergeCell ref="A2:H2"/>
    <mergeCell ref="A3:A4"/>
    <mergeCell ref="B3:C3"/>
    <mergeCell ref="D3:D4"/>
    <mergeCell ref="E3:E4"/>
    <mergeCell ref="F3:F4"/>
    <mergeCell ref="G3:G4"/>
    <mergeCell ref="H3:H4"/>
    <mergeCell ref="I3:I4"/>
    <mergeCell ref="A5:A12"/>
    <mergeCell ref="B5:B7"/>
    <mergeCell ref="D5:D12"/>
    <mergeCell ref="E5:E12"/>
    <mergeCell ref="G5:G12"/>
    <mergeCell ref="H5:H12"/>
    <mergeCell ref="I5:I12"/>
    <mergeCell ref="B10:B11"/>
    <mergeCell ref="B12:C12"/>
    <mergeCell ref="A14:A17"/>
    <mergeCell ref="D14:D17"/>
    <mergeCell ref="E14:E17"/>
    <mergeCell ref="G14:G17"/>
    <mergeCell ref="H14:H17"/>
    <mergeCell ref="I14:I17"/>
    <mergeCell ref="B16:B17"/>
    <mergeCell ref="B18:C18"/>
    <mergeCell ref="B19:C19"/>
    <mergeCell ref="I19:I21"/>
    <mergeCell ref="B20:C20"/>
    <mergeCell ref="I22:I24"/>
    <mergeCell ref="A23:A24"/>
    <mergeCell ref="D23:D24"/>
    <mergeCell ref="E23:E24"/>
    <mergeCell ref="G23:G24"/>
    <mergeCell ref="H23:H24"/>
    <mergeCell ref="A26:A27"/>
    <mergeCell ref="D26:D27"/>
    <mergeCell ref="E26:E27"/>
    <mergeCell ref="G26:G27"/>
    <mergeCell ref="H26:H27"/>
    <mergeCell ref="I26:I27"/>
    <mergeCell ref="B27:C27"/>
    <mergeCell ref="B28:C28"/>
    <mergeCell ref="B29:C29"/>
    <mergeCell ref="I30:I36"/>
    <mergeCell ref="A31:A33"/>
    <mergeCell ref="D31:D33"/>
    <mergeCell ref="E31:E33"/>
    <mergeCell ref="G31:G33"/>
    <mergeCell ref="H31:H33"/>
    <mergeCell ref="B32:B33"/>
    <mergeCell ref="A34:A36"/>
    <mergeCell ref="D34:D36"/>
    <mergeCell ref="E34:E36"/>
    <mergeCell ref="G34:G36"/>
    <mergeCell ref="H34:H36"/>
    <mergeCell ref="A38:A39"/>
    <mergeCell ref="D38:D39"/>
    <mergeCell ref="E38:E39"/>
    <mergeCell ref="G38:G39"/>
    <mergeCell ref="H38:H39"/>
    <mergeCell ref="H47:H53"/>
    <mergeCell ref="I38:I40"/>
    <mergeCell ref="A41:A46"/>
    <mergeCell ref="D41:D46"/>
    <mergeCell ref="E41:E46"/>
    <mergeCell ref="G41:G46"/>
    <mergeCell ref="H41:H46"/>
    <mergeCell ref="I41:I46"/>
    <mergeCell ref="B46:C46"/>
    <mergeCell ref="B58:B59"/>
    <mergeCell ref="A47:A53"/>
    <mergeCell ref="B47:B49"/>
    <mergeCell ref="D47:D53"/>
    <mergeCell ref="E47:E53"/>
    <mergeCell ref="G47:G53"/>
    <mergeCell ref="E64:E68"/>
    <mergeCell ref="I47:I53"/>
    <mergeCell ref="B50:B51"/>
    <mergeCell ref="A54:A63"/>
    <mergeCell ref="B54:B56"/>
    <mergeCell ref="D54:D63"/>
    <mergeCell ref="E54:E63"/>
    <mergeCell ref="G54:G63"/>
    <mergeCell ref="H54:H63"/>
    <mergeCell ref="I54:I63"/>
    <mergeCell ref="G64:G68"/>
    <mergeCell ref="H64:H68"/>
    <mergeCell ref="I64:I68"/>
    <mergeCell ref="B66:B67"/>
    <mergeCell ref="A69:H69"/>
    <mergeCell ref="B60:B62"/>
    <mergeCell ref="B63:C63"/>
    <mergeCell ref="A64:A68"/>
    <mergeCell ref="B64:B65"/>
    <mergeCell ref="D64:D6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68"/>
  <sheetViews>
    <sheetView zoomScalePageLayoutView="0" workbookViewId="0" topLeftCell="A1">
      <selection activeCell="C8" sqref="C8"/>
    </sheetView>
  </sheetViews>
  <sheetFormatPr defaultColWidth="9.00390625" defaultRowHeight="14.25"/>
  <cols>
    <col min="1" max="1" width="5.00390625" style="1" customWidth="1"/>
    <col min="2" max="2" width="22.625" style="1" customWidth="1"/>
    <col min="3" max="3" width="20.375" style="2" customWidth="1"/>
    <col min="4" max="4" width="5.00390625" style="2" customWidth="1"/>
    <col min="5" max="5" width="9.125" style="3" customWidth="1"/>
    <col min="6" max="6" width="6.625" style="3" customWidth="1"/>
    <col min="7" max="7" width="37.375" style="4" customWidth="1"/>
    <col min="8" max="8" width="7.375" style="2" customWidth="1"/>
    <col min="9" max="11" width="9.00390625" style="2" customWidth="1"/>
    <col min="12" max="12" width="12.75390625" style="3" bestFit="1" customWidth="1"/>
    <col min="13" max="16384" width="9.00390625" style="2" customWidth="1"/>
  </cols>
  <sheetData>
    <row r="1" spans="1:7" ht="18" customHeight="1">
      <c r="A1" s="47" t="s">
        <v>0</v>
      </c>
      <c r="B1" s="47"/>
      <c r="C1" s="47"/>
      <c r="D1" s="3"/>
      <c r="G1" s="5"/>
    </row>
    <row r="2" spans="1:8" ht="25.5" customHeight="1">
      <c r="A2" s="48" t="s">
        <v>1</v>
      </c>
      <c r="B2" s="48"/>
      <c r="C2" s="49"/>
      <c r="D2" s="49"/>
      <c r="E2" s="49"/>
      <c r="F2" s="49"/>
      <c r="G2" s="50"/>
      <c r="H2" s="49"/>
    </row>
    <row r="3" spans="1:9" ht="19.5" customHeight="1">
      <c r="A3" s="61" t="s">
        <v>2</v>
      </c>
      <c r="B3" s="51" t="s">
        <v>3</v>
      </c>
      <c r="C3" s="52"/>
      <c r="D3" s="60" t="s">
        <v>4</v>
      </c>
      <c r="E3" s="64" t="s">
        <v>5</v>
      </c>
      <c r="F3" s="44" t="s">
        <v>138</v>
      </c>
      <c r="G3" s="44" t="s">
        <v>7</v>
      </c>
      <c r="H3" s="44" t="s">
        <v>150</v>
      </c>
      <c r="I3" s="44" t="s">
        <v>8</v>
      </c>
    </row>
    <row r="4" spans="1:9" ht="19.5" customHeight="1">
      <c r="A4" s="62"/>
      <c r="B4" s="7" t="s">
        <v>9</v>
      </c>
      <c r="C4" s="6" t="s">
        <v>10</v>
      </c>
      <c r="D4" s="60"/>
      <c r="E4" s="65"/>
      <c r="F4" s="45"/>
      <c r="G4" s="45"/>
      <c r="H4" s="45"/>
      <c r="I4" s="45"/>
    </row>
    <row r="5" spans="1:11" ht="18.75" customHeight="1">
      <c r="A5" s="38" t="s">
        <v>11</v>
      </c>
      <c r="B5" s="37" t="s">
        <v>12</v>
      </c>
      <c r="C5" s="10" t="s">
        <v>13</v>
      </c>
      <c r="D5" s="46" t="s">
        <v>156</v>
      </c>
      <c r="E5" s="66" t="s">
        <v>15</v>
      </c>
      <c r="F5" s="11">
        <v>1</v>
      </c>
      <c r="G5" s="74" t="s">
        <v>114</v>
      </c>
      <c r="H5" s="38" t="s">
        <v>135</v>
      </c>
      <c r="I5" s="71" t="s">
        <v>17</v>
      </c>
      <c r="K5" s="26"/>
    </row>
    <row r="6" spans="1:12" ht="19.5" customHeight="1">
      <c r="A6" s="39"/>
      <c r="B6" s="37"/>
      <c r="C6" s="10" t="s">
        <v>18</v>
      </c>
      <c r="D6" s="39"/>
      <c r="E6" s="67"/>
      <c r="F6" s="11">
        <v>2</v>
      </c>
      <c r="G6" s="58"/>
      <c r="H6" s="39"/>
      <c r="I6" s="72"/>
      <c r="L6" s="28"/>
    </row>
    <row r="7" spans="1:12" ht="22.5" customHeight="1">
      <c r="A7" s="39"/>
      <c r="B7" s="37"/>
      <c r="C7" s="10" t="s">
        <v>19</v>
      </c>
      <c r="D7" s="39"/>
      <c r="E7" s="67"/>
      <c r="F7" s="11">
        <v>1</v>
      </c>
      <c r="G7" s="58"/>
      <c r="H7" s="39"/>
      <c r="I7" s="72"/>
      <c r="L7" s="28"/>
    </row>
    <row r="8" spans="1:12" ht="22.5" customHeight="1">
      <c r="A8" s="39"/>
      <c r="B8" s="9" t="s">
        <v>20</v>
      </c>
      <c r="C8" s="10" t="s">
        <v>21</v>
      </c>
      <c r="D8" s="39"/>
      <c r="E8" s="67"/>
      <c r="F8" s="11">
        <v>1</v>
      </c>
      <c r="G8" s="58"/>
      <c r="H8" s="39"/>
      <c r="I8" s="72"/>
      <c r="L8" s="28"/>
    </row>
    <row r="9" spans="1:12" ht="22.5" customHeight="1">
      <c r="A9" s="39"/>
      <c r="B9" s="9" t="s">
        <v>23</v>
      </c>
      <c r="C9" s="10" t="s">
        <v>24</v>
      </c>
      <c r="D9" s="39"/>
      <c r="E9" s="67"/>
      <c r="F9" s="11">
        <v>15</v>
      </c>
      <c r="G9" s="58"/>
      <c r="H9" s="39"/>
      <c r="I9" s="72"/>
      <c r="L9" s="28"/>
    </row>
    <row r="10" spans="1:12" ht="22.5" customHeight="1">
      <c r="A10" s="39"/>
      <c r="B10" s="37" t="s">
        <v>25</v>
      </c>
      <c r="C10" s="11" t="s">
        <v>26</v>
      </c>
      <c r="D10" s="39"/>
      <c r="E10" s="67"/>
      <c r="F10" s="11">
        <v>7</v>
      </c>
      <c r="G10" s="58"/>
      <c r="H10" s="39"/>
      <c r="I10" s="72"/>
      <c r="L10" s="28"/>
    </row>
    <row r="11" spans="1:12" ht="22.5" customHeight="1">
      <c r="A11" s="39"/>
      <c r="B11" s="37"/>
      <c r="C11" s="11" t="s">
        <v>27</v>
      </c>
      <c r="D11" s="39"/>
      <c r="E11" s="67"/>
      <c r="F11" s="11">
        <v>1</v>
      </c>
      <c r="G11" s="58"/>
      <c r="H11" s="39"/>
      <c r="I11" s="72"/>
      <c r="L11" s="28"/>
    </row>
    <row r="12" spans="1:12" ht="21" customHeight="1">
      <c r="A12" s="40"/>
      <c r="B12" s="53" t="s">
        <v>28</v>
      </c>
      <c r="C12" s="54"/>
      <c r="D12" s="40"/>
      <c r="E12" s="68"/>
      <c r="F12" s="11">
        <v>2</v>
      </c>
      <c r="G12" s="59"/>
      <c r="H12" s="40"/>
      <c r="I12" s="73"/>
      <c r="L12" s="28"/>
    </row>
    <row r="13" spans="1:12" ht="31.5" customHeight="1">
      <c r="A13" s="9" t="s">
        <v>29</v>
      </c>
      <c r="B13" s="9" t="s">
        <v>23</v>
      </c>
      <c r="C13" s="10" t="s">
        <v>24</v>
      </c>
      <c r="D13" s="9" t="s">
        <v>14</v>
      </c>
      <c r="E13" s="17" t="s">
        <v>30</v>
      </c>
      <c r="F13" s="11">
        <v>1</v>
      </c>
      <c r="G13" s="18" t="s">
        <v>115</v>
      </c>
      <c r="H13" s="9" t="s">
        <v>153</v>
      </c>
      <c r="I13" s="11" t="s">
        <v>31</v>
      </c>
      <c r="L13" s="28"/>
    </row>
    <row r="14" spans="1:12" ht="31.5" customHeight="1">
      <c r="A14" s="38" t="s">
        <v>32</v>
      </c>
      <c r="B14" s="9" t="s">
        <v>23</v>
      </c>
      <c r="C14" s="10" t="s">
        <v>24</v>
      </c>
      <c r="D14" s="38" t="s">
        <v>14</v>
      </c>
      <c r="E14" s="43" t="s">
        <v>33</v>
      </c>
      <c r="F14" s="11">
        <v>2</v>
      </c>
      <c r="G14" s="74" t="s">
        <v>116</v>
      </c>
      <c r="H14" s="46" t="s">
        <v>154</v>
      </c>
      <c r="I14" s="71" t="s">
        <v>34</v>
      </c>
      <c r="L14" s="28"/>
    </row>
    <row r="15" spans="1:12" ht="27.75" customHeight="1">
      <c r="A15" s="39"/>
      <c r="B15" s="20" t="s">
        <v>35</v>
      </c>
      <c r="C15" s="10" t="s">
        <v>36</v>
      </c>
      <c r="D15" s="39"/>
      <c r="E15" s="41"/>
      <c r="F15" s="11">
        <v>1</v>
      </c>
      <c r="G15" s="58"/>
      <c r="H15" s="39"/>
      <c r="I15" s="72"/>
      <c r="L15" s="28"/>
    </row>
    <row r="16" spans="1:12" ht="22.5" customHeight="1">
      <c r="A16" s="39"/>
      <c r="B16" s="37" t="s">
        <v>25</v>
      </c>
      <c r="C16" s="10" t="s">
        <v>26</v>
      </c>
      <c r="D16" s="39"/>
      <c r="E16" s="41"/>
      <c r="F16" s="11">
        <v>2</v>
      </c>
      <c r="G16" s="58"/>
      <c r="H16" s="39"/>
      <c r="I16" s="72"/>
      <c r="L16" s="28"/>
    </row>
    <row r="17" spans="1:12" ht="22.5" customHeight="1">
      <c r="A17" s="39"/>
      <c r="B17" s="37"/>
      <c r="C17" s="10" t="s">
        <v>37</v>
      </c>
      <c r="D17" s="39"/>
      <c r="E17" s="41"/>
      <c r="F17" s="11">
        <v>1</v>
      </c>
      <c r="G17" s="58"/>
      <c r="H17" s="39"/>
      <c r="I17" s="72"/>
      <c r="L17" s="28"/>
    </row>
    <row r="18" spans="1:12" ht="27" customHeight="1">
      <c r="A18" s="9" t="s">
        <v>39</v>
      </c>
      <c r="B18" s="55" t="s">
        <v>40</v>
      </c>
      <c r="C18" s="56"/>
      <c r="D18" s="9" t="s">
        <v>41</v>
      </c>
      <c r="E18" s="19" t="s">
        <v>42</v>
      </c>
      <c r="F18" s="11">
        <v>1</v>
      </c>
      <c r="G18" s="12" t="s">
        <v>142</v>
      </c>
      <c r="H18" s="9" t="s">
        <v>41</v>
      </c>
      <c r="I18" s="13" t="s">
        <v>43</v>
      </c>
      <c r="L18" s="28"/>
    </row>
    <row r="19" spans="1:12" ht="27" customHeight="1">
      <c r="A19" s="9" t="s">
        <v>44</v>
      </c>
      <c r="B19" s="37" t="s">
        <v>40</v>
      </c>
      <c r="C19" s="37"/>
      <c r="D19" s="9" t="s">
        <v>14</v>
      </c>
      <c r="E19" s="11" t="s">
        <v>45</v>
      </c>
      <c r="F19" s="11">
        <v>2</v>
      </c>
      <c r="G19" s="18" t="s">
        <v>118</v>
      </c>
      <c r="H19" s="9" t="s">
        <v>41</v>
      </c>
      <c r="I19" s="70" t="s">
        <v>46</v>
      </c>
      <c r="L19" s="28"/>
    </row>
    <row r="20" spans="1:12" ht="27" customHeight="1">
      <c r="A20" s="9" t="s">
        <v>47</v>
      </c>
      <c r="B20" s="37" t="s">
        <v>141</v>
      </c>
      <c r="C20" s="37"/>
      <c r="D20" s="9" t="s">
        <v>14</v>
      </c>
      <c r="E20" s="11" t="s">
        <v>49</v>
      </c>
      <c r="F20" s="11">
        <v>2</v>
      </c>
      <c r="G20" s="18" t="s">
        <v>119</v>
      </c>
      <c r="H20" s="9" t="s">
        <v>41</v>
      </c>
      <c r="I20" s="70"/>
      <c r="L20" s="28"/>
    </row>
    <row r="21" spans="1:12" ht="27" customHeight="1">
      <c r="A21" s="9" t="s">
        <v>50</v>
      </c>
      <c r="B21" s="9" t="s">
        <v>35</v>
      </c>
      <c r="C21" s="9" t="s">
        <v>51</v>
      </c>
      <c r="D21" s="9" t="s">
        <v>14</v>
      </c>
      <c r="E21" s="11" t="s">
        <v>133</v>
      </c>
      <c r="F21" s="11">
        <v>1</v>
      </c>
      <c r="G21" s="18" t="s">
        <v>120</v>
      </c>
      <c r="H21" s="9" t="s">
        <v>41</v>
      </c>
      <c r="I21" s="70"/>
      <c r="L21" s="28"/>
    </row>
    <row r="22" spans="1:12" ht="31.5" customHeight="1">
      <c r="A22" s="9" t="s">
        <v>52</v>
      </c>
      <c r="B22" s="9" t="s">
        <v>25</v>
      </c>
      <c r="C22" s="9" t="s">
        <v>27</v>
      </c>
      <c r="D22" s="9" t="s">
        <v>53</v>
      </c>
      <c r="E22" s="17" t="s">
        <v>54</v>
      </c>
      <c r="F22" s="11">
        <v>1</v>
      </c>
      <c r="G22" s="12" t="s">
        <v>121</v>
      </c>
      <c r="H22" s="9" t="s">
        <v>41</v>
      </c>
      <c r="I22" s="72" t="s">
        <v>55</v>
      </c>
      <c r="L22" s="28"/>
    </row>
    <row r="23" spans="1:12" ht="31.5" customHeight="1">
      <c r="A23" s="39" t="s">
        <v>56</v>
      </c>
      <c r="B23" s="14" t="s">
        <v>25</v>
      </c>
      <c r="C23" s="22" t="s">
        <v>37</v>
      </c>
      <c r="D23" s="37" t="s">
        <v>41</v>
      </c>
      <c r="E23" s="69" t="s">
        <v>57</v>
      </c>
      <c r="F23" s="23">
        <v>1</v>
      </c>
      <c r="G23" s="74" t="s">
        <v>151</v>
      </c>
      <c r="H23" s="37" t="s">
        <v>41</v>
      </c>
      <c r="I23" s="72"/>
      <c r="L23" s="28"/>
    </row>
    <row r="24" spans="1:12" ht="30.75" customHeight="1">
      <c r="A24" s="40"/>
      <c r="B24" s="14" t="s">
        <v>23</v>
      </c>
      <c r="C24" s="10" t="s">
        <v>58</v>
      </c>
      <c r="D24" s="37"/>
      <c r="E24" s="69"/>
      <c r="F24" s="23">
        <v>1</v>
      </c>
      <c r="G24" s="59"/>
      <c r="H24" s="37"/>
      <c r="I24" s="73"/>
      <c r="L24" s="28"/>
    </row>
    <row r="25" spans="1:12" ht="33.75" customHeight="1">
      <c r="A25" s="9" t="s">
        <v>59</v>
      </c>
      <c r="B25" s="9" t="s">
        <v>35</v>
      </c>
      <c r="C25" s="10" t="s">
        <v>60</v>
      </c>
      <c r="D25" s="9" t="s">
        <v>53</v>
      </c>
      <c r="E25" s="17" t="s">
        <v>61</v>
      </c>
      <c r="F25" s="11">
        <v>1</v>
      </c>
      <c r="G25" s="18" t="s">
        <v>122</v>
      </c>
      <c r="H25" s="9" t="s">
        <v>41</v>
      </c>
      <c r="I25" s="11" t="s">
        <v>62</v>
      </c>
      <c r="L25" s="28"/>
    </row>
    <row r="26" spans="1:12" ht="33" customHeight="1">
      <c r="A26" s="38" t="s">
        <v>63</v>
      </c>
      <c r="B26" s="9" t="s">
        <v>25</v>
      </c>
      <c r="C26" s="10" t="s">
        <v>26</v>
      </c>
      <c r="D26" s="38" t="s">
        <v>41</v>
      </c>
      <c r="E26" s="43" t="s">
        <v>64</v>
      </c>
      <c r="F26" s="11">
        <v>1</v>
      </c>
      <c r="G26" s="74" t="s">
        <v>143</v>
      </c>
      <c r="H26" s="46" t="s">
        <v>155</v>
      </c>
      <c r="I26" s="71" t="s">
        <v>64</v>
      </c>
      <c r="L26" s="28"/>
    </row>
    <row r="27" spans="1:12" ht="31.5" customHeight="1">
      <c r="A27" s="40"/>
      <c r="B27" s="55" t="s">
        <v>28</v>
      </c>
      <c r="C27" s="56"/>
      <c r="D27" s="40"/>
      <c r="E27" s="42"/>
      <c r="F27" s="11">
        <v>3</v>
      </c>
      <c r="G27" s="59"/>
      <c r="H27" s="40"/>
      <c r="I27" s="73"/>
      <c r="L27" s="28"/>
    </row>
    <row r="28" spans="1:12" ht="39" customHeight="1">
      <c r="A28" s="8" t="s">
        <v>65</v>
      </c>
      <c r="B28" s="55" t="s">
        <v>66</v>
      </c>
      <c r="C28" s="56"/>
      <c r="D28" s="9" t="s">
        <v>41</v>
      </c>
      <c r="E28" s="19" t="s">
        <v>67</v>
      </c>
      <c r="F28" s="11">
        <v>1</v>
      </c>
      <c r="G28" s="12" t="s">
        <v>146</v>
      </c>
      <c r="H28" s="9" t="s">
        <v>41</v>
      </c>
      <c r="I28" s="13" t="s">
        <v>68</v>
      </c>
      <c r="L28" s="28"/>
    </row>
    <row r="29" spans="1:9" ht="33" customHeight="1">
      <c r="A29" s="9" t="s">
        <v>69</v>
      </c>
      <c r="B29" s="37" t="s">
        <v>66</v>
      </c>
      <c r="C29" s="37"/>
      <c r="D29" s="9" t="s">
        <v>41</v>
      </c>
      <c r="E29" s="17" t="s">
        <v>70</v>
      </c>
      <c r="F29" s="11">
        <v>1</v>
      </c>
      <c r="G29" s="18" t="s">
        <v>145</v>
      </c>
      <c r="H29" s="9" t="s">
        <v>41</v>
      </c>
      <c r="I29" s="11" t="s">
        <v>71</v>
      </c>
    </row>
    <row r="30" spans="1:9" ht="27.75" customHeight="1">
      <c r="A30" s="8" t="s">
        <v>72</v>
      </c>
      <c r="B30" s="9" t="s">
        <v>25</v>
      </c>
      <c r="C30" s="9" t="s">
        <v>26</v>
      </c>
      <c r="D30" s="8" t="s">
        <v>73</v>
      </c>
      <c r="E30" s="19" t="s">
        <v>74</v>
      </c>
      <c r="F30" s="11">
        <v>1</v>
      </c>
      <c r="G30" s="12" t="s">
        <v>125</v>
      </c>
      <c r="H30" s="8" t="s">
        <v>73</v>
      </c>
      <c r="I30" s="71" t="s">
        <v>75</v>
      </c>
    </row>
    <row r="31" spans="1:9" ht="27.75" customHeight="1">
      <c r="A31" s="38" t="s">
        <v>76</v>
      </c>
      <c r="B31" s="9" t="s">
        <v>12</v>
      </c>
      <c r="C31" s="21" t="s">
        <v>18</v>
      </c>
      <c r="D31" s="38" t="s">
        <v>41</v>
      </c>
      <c r="E31" s="43" t="s">
        <v>77</v>
      </c>
      <c r="F31" s="11">
        <v>1</v>
      </c>
      <c r="G31" s="74" t="s">
        <v>126</v>
      </c>
      <c r="H31" s="38" t="s">
        <v>136</v>
      </c>
      <c r="I31" s="72"/>
    </row>
    <row r="32" spans="1:9" ht="27.75" customHeight="1">
      <c r="A32" s="39"/>
      <c r="B32" s="37" t="s">
        <v>23</v>
      </c>
      <c r="C32" s="10" t="s">
        <v>24</v>
      </c>
      <c r="D32" s="39"/>
      <c r="E32" s="41"/>
      <c r="F32" s="11">
        <v>8</v>
      </c>
      <c r="G32" s="58"/>
      <c r="H32" s="39"/>
      <c r="I32" s="72"/>
    </row>
    <row r="33" spans="1:9" ht="29.25" customHeight="1">
      <c r="A33" s="63"/>
      <c r="B33" s="37"/>
      <c r="C33" s="21" t="s">
        <v>78</v>
      </c>
      <c r="D33" s="40"/>
      <c r="E33" s="42"/>
      <c r="F33" s="11">
        <v>1</v>
      </c>
      <c r="G33" s="59"/>
      <c r="H33" s="40"/>
      <c r="I33" s="72"/>
    </row>
    <row r="34" spans="1:9" ht="29.25" customHeight="1">
      <c r="A34" s="39" t="s">
        <v>79</v>
      </c>
      <c r="B34" s="9" t="s">
        <v>12</v>
      </c>
      <c r="C34" s="21" t="s">
        <v>13</v>
      </c>
      <c r="D34" s="38" t="s">
        <v>41</v>
      </c>
      <c r="E34" s="41" t="s">
        <v>80</v>
      </c>
      <c r="F34" s="11">
        <v>1</v>
      </c>
      <c r="G34" s="58" t="s">
        <v>144</v>
      </c>
      <c r="H34" s="38" t="s">
        <v>41</v>
      </c>
      <c r="I34" s="72"/>
    </row>
    <row r="35" spans="1:9" ht="29.25" customHeight="1">
      <c r="A35" s="39"/>
      <c r="B35" s="9" t="s">
        <v>23</v>
      </c>
      <c r="C35" s="21" t="s">
        <v>81</v>
      </c>
      <c r="D35" s="39"/>
      <c r="E35" s="41"/>
      <c r="F35" s="11">
        <v>1</v>
      </c>
      <c r="G35" s="58"/>
      <c r="H35" s="39"/>
      <c r="I35" s="72"/>
    </row>
    <row r="36" spans="1:9" ht="29.25" customHeight="1">
      <c r="A36" s="40"/>
      <c r="B36" s="9" t="s">
        <v>25</v>
      </c>
      <c r="C36" s="21" t="s">
        <v>37</v>
      </c>
      <c r="D36" s="40"/>
      <c r="E36" s="42"/>
      <c r="F36" s="11">
        <v>1</v>
      </c>
      <c r="G36" s="59"/>
      <c r="H36" s="40"/>
      <c r="I36" s="73"/>
    </row>
    <row r="37" spans="1:9" ht="39.75" customHeight="1">
      <c r="A37" s="14" t="s">
        <v>82</v>
      </c>
      <c r="B37" s="9" t="s">
        <v>12</v>
      </c>
      <c r="C37" s="21" t="s">
        <v>83</v>
      </c>
      <c r="D37" s="9" t="s">
        <v>41</v>
      </c>
      <c r="E37" s="24" t="s">
        <v>84</v>
      </c>
      <c r="F37" s="11">
        <v>1</v>
      </c>
      <c r="G37" s="15" t="s">
        <v>127</v>
      </c>
      <c r="H37" s="9" t="s">
        <v>41</v>
      </c>
      <c r="I37" s="16" t="s">
        <v>84</v>
      </c>
    </row>
    <row r="38" spans="1:9" ht="30.75" customHeight="1">
      <c r="A38" s="37" t="s">
        <v>85</v>
      </c>
      <c r="B38" s="9" t="s">
        <v>25</v>
      </c>
      <c r="C38" s="10" t="s">
        <v>26</v>
      </c>
      <c r="D38" s="37" t="s">
        <v>41</v>
      </c>
      <c r="E38" s="69" t="s">
        <v>86</v>
      </c>
      <c r="F38" s="11">
        <v>1</v>
      </c>
      <c r="G38" s="76" t="s">
        <v>128</v>
      </c>
      <c r="H38" s="37" t="s">
        <v>41</v>
      </c>
      <c r="I38" s="71" t="s">
        <v>87</v>
      </c>
    </row>
    <row r="39" spans="1:9" ht="28.5" customHeight="1">
      <c r="A39" s="37"/>
      <c r="B39" s="9" t="s">
        <v>23</v>
      </c>
      <c r="C39" s="10" t="s">
        <v>24</v>
      </c>
      <c r="D39" s="37"/>
      <c r="E39" s="69"/>
      <c r="F39" s="11">
        <v>1</v>
      </c>
      <c r="G39" s="76"/>
      <c r="H39" s="37"/>
      <c r="I39" s="72"/>
    </row>
    <row r="40" spans="1:9" ht="30.75" customHeight="1">
      <c r="A40" s="9" t="s">
        <v>88</v>
      </c>
      <c r="B40" s="9" t="s">
        <v>23</v>
      </c>
      <c r="C40" s="10" t="s">
        <v>81</v>
      </c>
      <c r="D40" s="9" t="s">
        <v>41</v>
      </c>
      <c r="E40" s="17" t="s">
        <v>89</v>
      </c>
      <c r="F40" s="11">
        <v>1</v>
      </c>
      <c r="G40" s="18" t="s">
        <v>147</v>
      </c>
      <c r="H40" s="9" t="s">
        <v>41</v>
      </c>
      <c r="I40" s="73"/>
    </row>
    <row r="41" spans="1:9" ht="24" customHeight="1">
      <c r="A41" s="38" t="s">
        <v>90</v>
      </c>
      <c r="B41" s="9" t="s">
        <v>12</v>
      </c>
      <c r="C41" s="10" t="s">
        <v>91</v>
      </c>
      <c r="D41" s="38" t="s">
        <v>14</v>
      </c>
      <c r="E41" s="43" t="s">
        <v>92</v>
      </c>
      <c r="F41" s="11">
        <v>4</v>
      </c>
      <c r="G41" s="74" t="s">
        <v>129</v>
      </c>
      <c r="H41" s="38" t="s">
        <v>135</v>
      </c>
      <c r="I41" s="71" t="s">
        <v>93</v>
      </c>
    </row>
    <row r="42" spans="1:9" ht="24" customHeight="1">
      <c r="A42" s="39"/>
      <c r="B42" s="9" t="s">
        <v>20</v>
      </c>
      <c r="C42" s="10" t="s">
        <v>94</v>
      </c>
      <c r="D42" s="39"/>
      <c r="E42" s="41"/>
      <c r="F42" s="11">
        <v>6</v>
      </c>
      <c r="G42" s="58"/>
      <c r="H42" s="39"/>
      <c r="I42" s="72"/>
    </row>
    <row r="43" spans="1:9" ht="29.25" customHeight="1">
      <c r="A43" s="39"/>
      <c r="B43" s="9" t="s">
        <v>23</v>
      </c>
      <c r="C43" s="10" t="s">
        <v>24</v>
      </c>
      <c r="D43" s="39"/>
      <c r="E43" s="41"/>
      <c r="F43" s="11">
        <v>10</v>
      </c>
      <c r="G43" s="58"/>
      <c r="H43" s="39"/>
      <c r="I43" s="72"/>
    </row>
    <row r="44" spans="1:9" ht="29.25" customHeight="1">
      <c r="A44" s="39"/>
      <c r="B44" s="9" t="s">
        <v>35</v>
      </c>
      <c r="C44" s="11" t="s">
        <v>36</v>
      </c>
      <c r="D44" s="39"/>
      <c r="E44" s="41"/>
      <c r="F44" s="11">
        <v>5</v>
      </c>
      <c r="G44" s="58"/>
      <c r="H44" s="39"/>
      <c r="I44" s="72"/>
    </row>
    <row r="45" spans="1:9" ht="29.25" customHeight="1">
      <c r="A45" s="39"/>
      <c r="B45" s="9" t="s">
        <v>25</v>
      </c>
      <c r="C45" s="11" t="s">
        <v>26</v>
      </c>
      <c r="D45" s="39"/>
      <c r="E45" s="41"/>
      <c r="F45" s="11">
        <v>4</v>
      </c>
      <c r="G45" s="58"/>
      <c r="H45" s="39"/>
      <c r="I45" s="72"/>
    </row>
    <row r="46" spans="1:9" ht="29.25" customHeight="1">
      <c r="A46" s="40"/>
      <c r="B46" s="55" t="s">
        <v>66</v>
      </c>
      <c r="C46" s="56"/>
      <c r="D46" s="40"/>
      <c r="E46" s="42"/>
      <c r="F46" s="11">
        <v>1</v>
      </c>
      <c r="G46" s="59"/>
      <c r="H46" s="40"/>
      <c r="I46" s="73"/>
    </row>
    <row r="47" spans="1:9" ht="22.5" customHeight="1">
      <c r="A47" s="37" t="s">
        <v>95</v>
      </c>
      <c r="B47" s="37" t="s">
        <v>12</v>
      </c>
      <c r="C47" s="11" t="s">
        <v>83</v>
      </c>
      <c r="D47" s="37" t="s">
        <v>53</v>
      </c>
      <c r="E47" s="70" t="s">
        <v>96</v>
      </c>
      <c r="F47" s="11">
        <v>1</v>
      </c>
      <c r="G47" s="76" t="s">
        <v>130</v>
      </c>
      <c r="H47" s="37" t="s">
        <v>53</v>
      </c>
      <c r="I47" s="70" t="s">
        <v>97</v>
      </c>
    </row>
    <row r="48" spans="1:9" ht="22.5" customHeight="1">
      <c r="A48" s="37"/>
      <c r="B48" s="37"/>
      <c r="C48" s="11" t="s">
        <v>13</v>
      </c>
      <c r="D48" s="37"/>
      <c r="E48" s="70"/>
      <c r="F48" s="11">
        <v>1</v>
      </c>
      <c r="G48" s="76"/>
      <c r="H48" s="37"/>
      <c r="I48" s="70"/>
    </row>
    <row r="49" spans="1:9" ht="22.5" customHeight="1">
      <c r="A49" s="37"/>
      <c r="B49" s="37"/>
      <c r="C49" s="11" t="s">
        <v>18</v>
      </c>
      <c r="D49" s="37"/>
      <c r="E49" s="70"/>
      <c r="F49" s="11">
        <v>5</v>
      </c>
      <c r="G49" s="76"/>
      <c r="H49" s="37"/>
      <c r="I49" s="70"/>
    </row>
    <row r="50" spans="1:9" ht="22.5" customHeight="1">
      <c r="A50" s="37"/>
      <c r="B50" s="37" t="s">
        <v>23</v>
      </c>
      <c r="C50" s="11" t="s">
        <v>58</v>
      </c>
      <c r="D50" s="37"/>
      <c r="E50" s="70"/>
      <c r="F50" s="11">
        <v>2</v>
      </c>
      <c r="G50" s="76"/>
      <c r="H50" s="37"/>
      <c r="I50" s="70"/>
    </row>
    <row r="51" spans="1:9" ht="22.5" customHeight="1">
      <c r="A51" s="37"/>
      <c r="B51" s="37"/>
      <c r="C51" s="11" t="s">
        <v>81</v>
      </c>
      <c r="D51" s="37"/>
      <c r="E51" s="70"/>
      <c r="F51" s="11">
        <v>1</v>
      </c>
      <c r="G51" s="76"/>
      <c r="H51" s="37"/>
      <c r="I51" s="70"/>
    </row>
    <row r="52" spans="1:9" ht="42" customHeight="1">
      <c r="A52" s="37"/>
      <c r="B52" s="9" t="s">
        <v>35</v>
      </c>
      <c r="C52" s="11" t="s">
        <v>51</v>
      </c>
      <c r="D52" s="37"/>
      <c r="E52" s="70"/>
      <c r="F52" s="11">
        <v>4</v>
      </c>
      <c r="G52" s="76"/>
      <c r="H52" s="37"/>
      <c r="I52" s="70"/>
    </row>
    <row r="53" spans="1:9" ht="22.5" customHeight="1">
      <c r="A53" s="37"/>
      <c r="B53" s="9" t="s">
        <v>25</v>
      </c>
      <c r="C53" s="11" t="s">
        <v>101</v>
      </c>
      <c r="D53" s="37"/>
      <c r="E53" s="70"/>
      <c r="F53" s="11">
        <v>1</v>
      </c>
      <c r="G53" s="76"/>
      <c r="H53" s="37"/>
      <c r="I53" s="70"/>
    </row>
    <row r="54" spans="1:9" ht="22.5" customHeight="1">
      <c r="A54" s="38" t="s">
        <v>102</v>
      </c>
      <c r="B54" s="37" t="s">
        <v>12</v>
      </c>
      <c r="C54" s="11" t="s">
        <v>18</v>
      </c>
      <c r="D54" s="37" t="s">
        <v>41</v>
      </c>
      <c r="E54" s="70" t="s">
        <v>103</v>
      </c>
      <c r="F54" s="11">
        <v>1</v>
      </c>
      <c r="G54" s="76" t="s">
        <v>149</v>
      </c>
      <c r="H54" s="35" t="s">
        <v>53</v>
      </c>
      <c r="I54" s="70" t="s">
        <v>105</v>
      </c>
    </row>
    <row r="55" spans="1:9" ht="22.5" customHeight="1">
      <c r="A55" s="39"/>
      <c r="B55" s="37"/>
      <c r="C55" s="11" t="s">
        <v>83</v>
      </c>
      <c r="D55" s="37"/>
      <c r="E55" s="70"/>
      <c r="F55" s="11">
        <v>1</v>
      </c>
      <c r="G55" s="76"/>
      <c r="H55" s="35"/>
      <c r="I55" s="70"/>
    </row>
    <row r="56" spans="1:9" ht="22.5" customHeight="1">
      <c r="A56" s="39"/>
      <c r="B56" s="37"/>
      <c r="C56" s="11" t="s">
        <v>106</v>
      </c>
      <c r="D56" s="37"/>
      <c r="E56" s="70"/>
      <c r="F56" s="11">
        <v>1</v>
      </c>
      <c r="G56" s="76"/>
      <c r="H56" s="35"/>
      <c r="I56" s="70"/>
    </row>
    <row r="57" spans="1:9" ht="22.5" customHeight="1">
      <c r="A57" s="39"/>
      <c r="B57" s="9" t="s">
        <v>20</v>
      </c>
      <c r="C57" s="11" t="s">
        <v>107</v>
      </c>
      <c r="D57" s="37"/>
      <c r="E57" s="70"/>
      <c r="F57" s="11">
        <v>1</v>
      </c>
      <c r="G57" s="76"/>
      <c r="H57" s="35"/>
      <c r="I57" s="70"/>
    </row>
    <row r="58" spans="1:9" ht="22.5" customHeight="1">
      <c r="A58" s="39"/>
      <c r="B58" s="37" t="s">
        <v>35</v>
      </c>
      <c r="C58" s="11" t="s">
        <v>60</v>
      </c>
      <c r="D58" s="37"/>
      <c r="E58" s="70"/>
      <c r="F58" s="11">
        <v>4</v>
      </c>
      <c r="G58" s="76"/>
      <c r="H58" s="35"/>
      <c r="I58" s="70"/>
    </row>
    <row r="59" spans="1:9" ht="22.5" customHeight="1">
      <c r="A59" s="39"/>
      <c r="B59" s="37"/>
      <c r="C59" s="11" t="s">
        <v>51</v>
      </c>
      <c r="D59" s="37"/>
      <c r="E59" s="70"/>
      <c r="F59" s="11">
        <v>1</v>
      </c>
      <c r="G59" s="76"/>
      <c r="H59" s="35"/>
      <c r="I59" s="70"/>
    </row>
    <row r="60" spans="1:9" ht="22.5" customHeight="1">
      <c r="A60" s="39"/>
      <c r="B60" s="37" t="s">
        <v>25</v>
      </c>
      <c r="C60" s="11" t="s">
        <v>37</v>
      </c>
      <c r="D60" s="37"/>
      <c r="E60" s="70"/>
      <c r="F60" s="11">
        <v>1</v>
      </c>
      <c r="G60" s="76"/>
      <c r="H60" s="35"/>
      <c r="I60" s="70"/>
    </row>
    <row r="61" spans="1:9" ht="22.5" customHeight="1">
      <c r="A61" s="39"/>
      <c r="B61" s="37"/>
      <c r="C61" s="11" t="s">
        <v>140</v>
      </c>
      <c r="D61" s="37"/>
      <c r="E61" s="70"/>
      <c r="F61" s="11">
        <v>1</v>
      </c>
      <c r="G61" s="76"/>
      <c r="H61" s="35"/>
      <c r="I61" s="70"/>
    </row>
    <row r="62" spans="1:9" ht="22.5" customHeight="1">
      <c r="A62" s="39"/>
      <c r="B62" s="37"/>
      <c r="C62" s="11" t="s">
        <v>101</v>
      </c>
      <c r="D62" s="37"/>
      <c r="E62" s="70"/>
      <c r="F62" s="11">
        <v>1</v>
      </c>
      <c r="G62" s="76"/>
      <c r="H62" s="35"/>
      <c r="I62" s="70"/>
    </row>
    <row r="63" spans="1:9" ht="22.5" customHeight="1">
      <c r="A63" s="40"/>
      <c r="B63" s="37" t="s">
        <v>66</v>
      </c>
      <c r="C63" s="37"/>
      <c r="D63" s="37"/>
      <c r="E63" s="70"/>
      <c r="F63" s="11">
        <v>1</v>
      </c>
      <c r="G63" s="76"/>
      <c r="H63" s="35"/>
      <c r="I63" s="70"/>
    </row>
    <row r="64" spans="1:9" ht="22.5" customHeight="1">
      <c r="A64" s="37" t="s">
        <v>110</v>
      </c>
      <c r="B64" s="37" t="s">
        <v>12</v>
      </c>
      <c r="C64" s="9" t="s">
        <v>83</v>
      </c>
      <c r="D64" s="37" t="s">
        <v>41</v>
      </c>
      <c r="E64" s="70" t="s">
        <v>111</v>
      </c>
      <c r="F64" s="11">
        <v>1</v>
      </c>
      <c r="G64" s="76" t="s">
        <v>148</v>
      </c>
      <c r="H64" s="36" t="s">
        <v>154</v>
      </c>
      <c r="I64" s="70" t="s">
        <v>111</v>
      </c>
    </row>
    <row r="65" spans="1:9" ht="22.5" customHeight="1">
      <c r="A65" s="37"/>
      <c r="B65" s="37"/>
      <c r="C65" s="9" t="s">
        <v>106</v>
      </c>
      <c r="D65" s="37"/>
      <c r="E65" s="70"/>
      <c r="F65" s="11">
        <v>1</v>
      </c>
      <c r="G65" s="76"/>
      <c r="H65" s="37"/>
      <c r="I65" s="70"/>
    </row>
    <row r="66" spans="1:9" ht="22.5" customHeight="1">
      <c r="A66" s="37"/>
      <c r="B66" s="9" t="s">
        <v>23</v>
      </c>
      <c r="C66" s="9" t="s">
        <v>24</v>
      </c>
      <c r="D66" s="37"/>
      <c r="E66" s="70"/>
      <c r="F66" s="11">
        <v>1</v>
      </c>
      <c r="G66" s="76"/>
      <c r="H66" s="37"/>
      <c r="I66" s="70"/>
    </row>
    <row r="67" spans="1:9" ht="22.5" customHeight="1">
      <c r="A67" s="37"/>
      <c r="B67" s="9" t="s">
        <v>35</v>
      </c>
      <c r="C67" s="9" t="s">
        <v>60</v>
      </c>
      <c r="D67" s="37"/>
      <c r="E67" s="70"/>
      <c r="F67" s="11">
        <v>1</v>
      </c>
      <c r="G67" s="76"/>
      <c r="H67" s="37"/>
      <c r="I67" s="70"/>
    </row>
    <row r="68" spans="1:9" ht="54" customHeight="1">
      <c r="A68" s="78" t="s">
        <v>152</v>
      </c>
      <c r="B68" s="78"/>
      <c r="C68" s="78"/>
      <c r="D68" s="78"/>
      <c r="E68" s="78"/>
      <c r="F68" s="78"/>
      <c r="G68" s="78"/>
      <c r="H68" s="78"/>
      <c r="I68" s="78"/>
    </row>
  </sheetData>
  <sheetProtection/>
  <mergeCells count="96">
    <mergeCell ref="A1:C1"/>
    <mergeCell ref="A2:H2"/>
    <mergeCell ref="A3:A4"/>
    <mergeCell ref="B3:C3"/>
    <mergeCell ref="D3:D4"/>
    <mergeCell ref="E3:E4"/>
    <mergeCell ref="F3:F4"/>
    <mergeCell ref="G3:G4"/>
    <mergeCell ref="H3:H4"/>
    <mergeCell ref="I3:I4"/>
    <mergeCell ref="A5:A12"/>
    <mergeCell ref="B5:B7"/>
    <mergeCell ref="D5:D12"/>
    <mergeCell ref="E5:E12"/>
    <mergeCell ref="G5:G12"/>
    <mergeCell ref="H5:H12"/>
    <mergeCell ref="I5:I12"/>
    <mergeCell ref="B10:B11"/>
    <mergeCell ref="B12:C12"/>
    <mergeCell ref="A14:A17"/>
    <mergeCell ref="D14:D17"/>
    <mergeCell ref="E14:E17"/>
    <mergeCell ref="G14:G17"/>
    <mergeCell ref="H14:H17"/>
    <mergeCell ref="I14:I17"/>
    <mergeCell ref="B16:B17"/>
    <mergeCell ref="B18:C18"/>
    <mergeCell ref="B19:C19"/>
    <mergeCell ref="I19:I21"/>
    <mergeCell ref="B20:C20"/>
    <mergeCell ref="I22:I24"/>
    <mergeCell ref="A23:A24"/>
    <mergeCell ref="D23:D24"/>
    <mergeCell ref="E23:E24"/>
    <mergeCell ref="G23:G24"/>
    <mergeCell ref="H23:H24"/>
    <mergeCell ref="A26:A27"/>
    <mergeCell ref="D26:D27"/>
    <mergeCell ref="E26:E27"/>
    <mergeCell ref="G26:G27"/>
    <mergeCell ref="H26:H27"/>
    <mergeCell ref="I26:I27"/>
    <mergeCell ref="B27:C27"/>
    <mergeCell ref="B28:C28"/>
    <mergeCell ref="B29:C29"/>
    <mergeCell ref="I30:I36"/>
    <mergeCell ref="A31:A33"/>
    <mergeCell ref="D31:D33"/>
    <mergeCell ref="E31:E33"/>
    <mergeCell ref="G31:G33"/>
    <mergeCell ref="H31:H33"/>
    <mergeCell ref="B32:B33"/>
    <mergeCell ref="A34:A36"/>
    <mergeCell ref="D34:D36"/>
    <mergeCell ref="E34:E36"/>
    <mergeCell ref="G34:G36"/>
    <mergeCell ref="H34:H36"/>
    <mergeCell ref="A38:A39"/>
    <mergeCell ref="D38:D39"/>
    <mergeCell ref="E38:E39"/>
    <mergeCell ref="G38:G39"/>
    <mergeCell ref="H38:H39"/>
    <mergeCell ref="I38:I40"/>
    <mergeCell ref="A41:A46"/>
    <mergeCell ref="D41:D46"/>
    <mergeCell ref="E41:E46"/>
    <mergeCell ref="G41:G46"/>
    <mergeCell ref="H41:H46"/>
    <mergeCell ref="I41:I46"/>
    <mergeCell ref="B46:C46"/>
    <mergeCell ref="A47:A53"/>
    <mergeCell ref="B47:B49"/>
    <mergeCell ref="D47:D53"/>
    <mergeCell ref="E47:E53"/>
    <mergeCell ref="G47:G53"/>
    <mergeCell ref="H47:H53"/>
    <mergeCell ref="I47:I53"/>
    <mergeCell ref="B50:B51"/>
    <mergeCell ref="A54:A63"/>
    <mergeCell ref="B54:B56"/>
    <mergeCell ref="D54:D63"/>
    <mergeCell ref="E54:E63"/>
    <mergeCell ref="G54:G63"/>
    <mergeCell ref="H54:H63"/>
    <mergeCell ref="I54:I63"/>
    <mergeCell ref="B58:B59"/>
    <mergeCell ref="G64:G67"/>
    <mergeCell ref="H64:H67"/>
    <mergeCell ref="I64:I67"/>
    <mergeCell ref="A68:I68"/>
    <mergeCell ref="B60:B62"/>
    <mergeCell ref="B63:C63"/>
    <mergeCell ref="A64:A67"/>
    <mergeCell ref="B64:B65"/>
    <mergeCell ref="D64:D67"/>
    <mergeCell ref="E64:E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cp:lastModifiedBy>
  <cp:lastPrinted>2021-04-19T05:20:05Z</cp:lastPrinted>
  <dcterms:created xsi:type="dcterms:W3CDTF">1996-12-17T01:32:00Z</dcterms:created>
  <dcterms:modified xsi:type="dcterms:W3CDTF">2021-04-20T08:46:12Z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20EC0909000D4DC3A3CB19F748422C4A</vt:lpwstr>
  </property>
</Properties>
</file>